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127021\Desktop\WHRU\Final tender document_WHRU\"/>
    </mc:Choice>
  </mc:AlternateContent>
  <bookViews>
    <workbookView xWindow="-120" yWindow="-120" windowWidth="29040" windowHeight="15990"/>
  </bookViews>
  <sheets>
    <sheet name="Rev" sheetId="2" r:id="rId1"/>
  </sheets>
  <definedNames>
    <definedName name="_xlnm.Print_Titles" localSheetId="0">Rev!$1:$1</definedName>
  </definedNames>
  <calcPr calcId="152511"/>
</workbook>
</file>

<file path=xl/sharedStrings.xml><?xml version="1.0" encoding="utf-8"?>
<sst xmlns="http://schemas.openxmlformats.org/spreadsheetml/2006/main" count="316" uniqueCount="223">
  <si>
    <t>X</t>
  </si>
  <si>
    <t>PARTICULARS</t>
  </si>
  <si>
    <t>4) Bidder shall retain ‘X’ mark in the Proforma for Price Schedule in the unpriced (techno-contractual) Bid as a confirmation that he has quoted against that particular item. Bidder may indicate ‘NA’ wherever price quote is not be applicable to them. Bidder shall not quote his prices wherever `NA’ is already indicated in the Proforma for Price Schedule. However, in case bidder quotes his prices in that cell, payment will not be made of the price indicated therein but would be taken for evaluation.</t>
  </si>
  <si>
    <t>5) Bidder to ascertain Customs Duties and include Customs Duties in their offer, as applicable, and also to indicate the Custom duty, which bidder is liable to pay directly to Tax authorities, separately in I.B. Re-imbursement of Custom Duty, if applicable, would however be made at actuals in Indian Rupees upon submission of documentary proof of duty assessment and payment thereof and would further be limited to the total amount indicated in IB of the price schedule. For Goods &amp; Service Tax, the payment will be made in Indian Rupees along with each invoice as stipulated in Appendix A-10 as per Rule 34 of CGST Rules, 2017.</t>
  </si>
  <si>
    <t xml:space="preserve">6) All the new and existing facilities under the tender are operated by ONGC and are covered under Petroleum Mining Lease.  </t>
  </si>
  <si>
    <t>7) In order to accommodate more than one foreign currencies, bidder may add vertical column in the price column of Appendix A-3 i.e. Proforma for Price Schedule, wherever bidder intends to indicate the amount in various currencies.</t>
  </si>
  <si>
    <t>9) Bidders are advised not to add additional text/note or make any changes in the Appendix A-3 `Proforma for Price Schedule’, except for additional columns for price quote in multiple foreign currencies.</t>
  </si>
  <si>
    <t>10) Bidders shall raise Invoices of each Milestones as per Milestone Payment Formula clearly showing material value and/or Services value as applicable.</t>
  </si>
  <si>
    <t xml:space="preserve">* Bidders are requested to submit their quotes in a single currency. However, In case of more than one currency, add more columns. </t>
  </si>
  <si>
    <t>Note: i. * Bidders are requested to submit their quotes in a single currency. However, In case of more than one currency, add more columns. 
	    ii. Total lump sum price quoted by the bidder shall be inclusive of all costs inter alia, insurance, taxes and duties.</t>
  </si>
  <si>
    <t xml:space="preserve">Bidders are requested to submit their quotes in a single currency. However, In case of more than one currency, add more columns as required. </t>
  </si>
  <si>
    <r>
      <t xml:space="preserve">I.A.  </t>
    </r>
    <r>
      <rPr>
        <b/>
        <u/>
        <sz val="10"/>
        <color rgb="FF000000"/>
        <rFont val="Tahoma"/>
        <family val="2"/>
      </rPr>
      <t xml:space="preserve">LUMP SUM PRICE  </t>
    </r>
  </si>
  <si>
    <t xml:space="preserve">   </t>
  </si>
  <si>
    <t>Sr. No.</t>
  </si>
  <si>
    <t>ITEM</t>
  </si>
  <si>
    <t>I.A (i)</t>
  </si>
  <si>
    <r>
      <t xml:space="preserve">I.B. </t>
    </r>
    <r>
      <rPr>
        <b/>
        <u/>
        <sz val="10"/>
        <color rgb="FF000000"/>
        <rFont val="Tahoma"/>
        <family val="2"/>
      </rPr>
      <t>CUSTOMS DUTY (Basic Customs Duty)</t>
    </r>
    <r>
      <rPr>
        <b/>
        <sz val="10"/>
        <color rgb="FF000000"/>
        <rFont val="Tahoma"/>
        <family val="2"/>
      </rPr>
      <t xml:space="preserve">	                                                                                                                                  </t>
    </r>
  </si>
  <si>
    <t xml:space="preserve"> 		Price (Indicate Currency/Currencies)</t>
  </si>
  <si>
    <r>
      <t xml:space="preserve">I.C.  </t>
    </r>
    <r>
      <rPr>
        <b/>
        <u/>
        <sz val="10"/>
        <color rgb="FF000000"/>
        <rFont val="Tahoma"/>
        <family val="2"/>
      </rPr>
      <t>GOODS AND SERVICE TAX</t>
    </r>
  </si>
  <si>
    <t xml:space="preserve">     													Price (Indicate Currency/Currencies)</t>
  </si>
  <si>
    <t>I.C</t>
  </si>
  <si>
    <r>
      <t xml:space="preserve">I.D.  </t>
    </r>
    <r>
      <rPr>
        <b/>
        <u/>
        <sz val="10"/>
        <color rgb="FF000000"/>
        <rFont val="Tahoma"/>
        <family val="2"/>
      </rPr>
      <t>TOTAL LUMP SUM PRICE</t>
    </r>
    <r>
      <rPr>
        <b/>
        <sz val="10"/>
        <color rgb="FF000000"/>
        <rFont val="Tahoma"/>
        <family val="2"/>
      </rPr>
      <t xml:space="preserve"> </t>
    </r>
  </si>
  <si>
    <t>General Notes:</t>
  </si>
  <si>
    <t>Sl. No.</t>
  </si>
  <si>
    <t>x</t>
  </si>
  <si>
    <t>Bidding Documents
Clause Reference</t>
  </si>
  <si>
    <t>Customs laws reference</t>
  </si>
  <si>
    <t xml:space="preserve">Tariff indicating rate of
customs duty (CD) </t>
  </si>
  <si>
    <t>Customs duty on “imported materials/ equipment/items”</t>
  </si>
  <si>
    <t>3.4.1.1</t>
  </si>
  <si>
    <t>GST Laws reference</t>
  </si>
  <si>
    <t>Tariff indicating rate of
GST</t>
  </si>
  <si>
    <t>Goods and Service tax</t>
  </si>
  <si>
    <t>Contractor has disclosed the following:-</t>
  </si>
  <si>
    <t>Amount
(Currencies to be mentioned by the Contractor)</t>
  </si>
  <si>
    <r>
      <t xml:space="preserve">Value of domestic materials for which Contractor intend to avail </t>
    </r>
    <r>
      <rPr>
        <u/>
        <sz val="10"/>
        <color rgb="FF000000"/>
        <rFont val="Tahoma"/>
        <family val="2"/>
      </rPr>
      <t>Deemed Export Benefit</t>
    </r>
    <r>
      <rPr>
        <sz val="10"/>
        <color rgb="FF000000"/>
        <rFont val="Tahoma"/>
        <family val="2"/>
      </rPr>
      <t>/GST at concessional rates.</t>
    </r>
  </si>
  <si>
    <r>
      <t xml:space="preserve">CIF Value of Imported materials for which Contractor intend to avail Concessional rate of Customs Duty / </t>
    </r>
    <r>
      <rPr>
        <u/>
        <sz val="10"/>
        <color rgb="FF000000"/>
        <rFont val="Tahoma"/>
        <family val="2"/>
      </rPr>
      <t>GST.</t>
    </r>
  </si>
  <si>
    <t>2) Bidder to note that cost of material shall include cost of all materials/equipment etc. required to be incorporated in the works including but not limited to aids for transportation, installation, cost of mandatory spares, any special tools &amp; tackles, lubricants, chemicals and consumables required for pre-commissioning, commissioning and start up (where applicable).</t>
  </si>
  <si>
    <t xml:space="preserve">3) Bidder in his priced bid shall quote his estimated price against all items wherever `X’ is indicated in the Proforma for Price Schedule. Any remarks like `included above’ etc. are not acceptable.  </t>
  </si>
  <si>
    <t xml:space="preserve">12) Bidder to note that Prices for goods, works, or services performed or sourced in India must be quoted and shall be paid by ONGC only for in Indian Rupees to the extent of their Local Content indicated in the bid. </t>
  </si>
  <si>
    <t>13) Indian bidders are required to quote in INR only, however Indian bidders can quote and receive payment in foreign currency to the extent of their import content indicated in the bid.</t>
  </si>
  <si>
    <t>BID PACKAGE 
for
WHRU REPLACEMENT PROJECT at MH Asset on LSTK basis</t>
  </si>
  <si>
    <t>FOREIGN CURRENCY *</t>
  </si>
  <si>
    <t>INDIAN CURRENCY</t>
  </si>
  <si>
    <t>I.B (i)</t>
  </si>
  <si>
    <t>Customs duty on “imported materials/equipment/items” as per Clause 3.4.1.1</t>
  </si>
  <si>
    <t>I.B (ii)</t>
  </si>
  <si>
    <t>Customs duty on “Constructional Plant and equipment” as per Clause 3.4.1.3</t>
  </si>
  <si>
    <t>I.B (iii)</t>
  </si>
  <si>
    <t>Customs duty on “As built Documents”  as per Clause 3.4.1.4</t>
  </si>
  <si>
    <t>Sub Total I.B [I.B (i) + I.B (ii) + I.B (iii)]</t>
  </si>
  <si>
    <t>Goods and Service tax (GST) as applicable on the quoted price in I.A and I.B</t>
  </si>
  <si>
    <t>Sub Total I.C</t>
  </si>
  <si>
    <t>FOREIGN  CURRENCY*</t>
  </si>
  <si>
    <t>INDIAN  CURRENCY</t>
  </si>
  <si>
    <t>I.D</t>
  </si>
  <si>
    <t>Total Lump sum price for execution of the entire scope of work as per details in the bid document (I.A + I.B + I.C)</t>
  </si>
  <si>
    <t xml:space="preserve">1) Bidder to note that total lump sum price quoted at I.D is inclusive of all activities including Insurance, Survey, Design &amp; Engineering, Procurement of Materials, Transportation to Nhava/ JNPT/ Karanja Port /Juhu Helibase/ Pipavav, Offshore Installation and dismantling /removal and handover and loading of old dismantled scrap materials (dismantled items on boat/ OSV and handing over to ONGC engineer in-charge at site), all taxes &amp; duties and all associated costs whatsoever for the entire scope of work as indicated in the bid package including Addendums if any. Bidder to refer General conditions of contract for dismantling/removal/transportation and handover of old dismantled scrap materials at ONGC Nhava and include all corresponding costs as per scope in their total lump sum price. Bidder to also refer GST Rate notification 3/2017 under GST Act and Customs notification No. 23/2008 dated 01.03.2008, Customs notification No. 72/2017 dated 16.08.2017, Customs notification No. 50/2017 dated 30.06.2017 (including sl no 557B) and amended vide Customs Notification No. 02/2022-Cus dated 01.02.2022 (As amended from time to time). Bidder to also refer any another relevant notifications and its amendments till date issued under Customs Act and GST Act. </t>
  </si>
  <si>
    <t xml:space="preserve">8) Bidder to ascertain Customs Duties and include Customs Duties in their offer, as applicable, and also to indicate the Custom duty, which bidder is liable to pay directly to Tax authorities, separately in para I.B above. Re-imbursement of Custom Duty, if applicable, would however be made at actuals in Indian Rupees upon submission of documentary proof of duty assessment and payment thereof and would further be limited to the total amount indicated in para I.B of the price schedule. For Goods &amp; Service Tax, the payment will be made in Indian Rupees along with each invoice as stipulated in Appendix A-10 as per Rule 34 of CGST Rules, 2017. 
No reimbursement shall be made to the bidders for custom duty and Goods &amp; Service Tax paid by the successful bidder to/on behalf of his subcontractors, vendors, agents etc. and change in law is not applicable for such cases. 
Change in law shall be applicable only in case of variation of rate of taxes and duties on supply of services to ONGC and not applicable on taxes and duties on input (goods and services), in line with clause 7.6.6 of GCC. </t>
  </si>
  <si>
    <t>Sl.</t>
  </si>
  <si>
    <t>No.</t>
  </si>
  <si>
    <t>III</t>
  </si>
  <si>
    <t xml:space="preserve">                                     (COST PLUS PERCENTAGE)</t>
  </si>
  <si>
    <t>Percentage fee applicable to cost of material used for extra work items.</t>
  </si>
  <si>
    <t xml:space="preserve">Percentage fee applicable to equipment subcontracts for extra work         </t>
  </si>
  <si>
    <t>Percentage fee applicable to labour sub-contractor for extra work</t>
  </si>
  <si>
    <t>Percentage fee applicable to one year’s spares</t>
  </si>
  <si>
    <t>1. In respect of item 1) and 4) above, the percentage shall be applicable on CIF price (Offshore supply base/Contractors yard) for imported items/ FOR Destination price (Offshore supply base/contractors yard) for indigenous items. However, the same shall not be applicable on duties &amp; taxes.</t>
  </si>
  <si>
    <t>2. The above percentage will also be used by the Company to order bought-out items and extra equipment not included in the Bidding documents.</t>
  </si>
  <si>
    <t xml:space="preserve">Bidder shall furnish break-up of the amount included in the total lump sum price towards meeting his obligation as per clause 3.4.1.3 &amp; 3.4.1.4 of General Conditions of Contract pertaining to Customs Duty.
</t>
  </si>
  <si>
    <t>ITEM (1)</t>
  </si>
  <si>
    <t>Laws/Acts/Rules/egulation reference (2)</t>
  </si>
  <si>
    <t>Tariff indicating rate of tax/duty/fee/charge/levy (3)</t>
  </si>
  <si>
    <t>Amount indicating currency/ currencies (4)</t>
  </si>
  <si>
    <t>i. Survey Spread</t>
  </si>
  <si>
    <t>Customs duty (CD)-on As Built Documents</t>
  </si>
  <si>
    <t>3.4.1.4</t>
  </si>
  <si>
    <t>Total</t>
  </si>
  <si>
    <t>1. Bidder to also refer Customs notification No. 50/2017 dated 30.06.2017 (including Sl no 557B) and amended vide Customs Notification No. 02/2022-Cus dated 01.02.2022 (As amended from time to time) and GST Rate notification 3/2017 under GST Act. Bidder to also refer any another relevant notifications and its amendments till date issued under Customs Act and GST Act.</t>
  </si>
  <si>
    <t>2. Bidders to go through Clause 7.6 of General Conditions of Contract carefully, while furnishing the above table. If `Not applicable’ write `Not Applicable’.</t>
  </si>
  <si>
    <t xml:space="preserve">3. The GST shown above shall tally with the same quoted in Lump sum price – I.C-Goods and Service Tax. </t>
  </si>
  <si>
    <r>
      <t>5. Bidder shall indicate the details of GST</t>
    </r>
    <r>
      <rPr>
        <b/>
        <sz val="10"/>
        <color rgb="FF000000"/>
        <rFont val="Tahoma"/>
        <family val="2"/>
      </rPr>
      <t xml:space="preserve"> </t>
    </r>
    <r>
      <rPr>
        <sz val="10"/>
        <color rgb="FF000000"/>
        <rFont val="Tahoma"/>
        <family val="2"/>
      </rPr>
      <t>reference and Tariff indicating rate of GST under column 3 and 4 respectively in the un-priced bid also.</t>
    </r>
  </si>
  <si>
    <t>6. Change in law shall not be applicable to taxes and duties in respect of subcontractors, vendors etc. of contractors.</t>
  </si>
  <si>
    <t>7. Change in law shall be applicable only in case of variation of rate of taxes and duties on supply of services to ONGC and not applicable on taxes and duties on input (goods and services), in line with clause 7.6.6 of GCC.</t>
  </si>
  <si>
    <t xml:space="preserve">1. The total value of domestic materials and imported materials at above table shall be restricted to the quoted price as per I.A. </t>
  </si>
  <si>
    <r>
      <t xml:space="preserve">2. Bidder is allowed to change the indicated amount shown above during the execution based on detailed engineering but the sum of value of goods/materials on which concessional Customs duty and </t>
    </r>
    <r>
      <rPr>
        <u/>
        <sz val="10"/>
        <color rgb="FF000000"/>
        <rFont val="Tahoma"/>
        <family val="2"/>
      </rPr>
      <t>GST</t>
    </r>
    <r>
      <rPr>
        <sz val="10"/>
        <color rgb="FF000000"/>
        <rFont val="Tahoma"/>
        <family val="2"/>
      </rPr>
      <t xml:space="preserve"> is leviable shall be restricted to the sum of amount indicated at table I.A above.</t>
    </r>
  </si>
  <si>
    <r>
      <t xml:space="preserve">3. For items under clause 3.4 of Part - II GCC, Certificate and/or Undertaking shall be issued by Company for items covered under list 33 of Notification 50/2017-Cus </t>
    </r>
    <r>
      <rPr>
        <u/>
        <sz val="10"/>
        <color rgb="FF000000"/>
        <rFont val="Tahoma"/>
        <family val="2"/>
      </rPr>
      <t>(including Sl no 557B)</t>
    </r>
    <r>
      <rPr>
        <sz val="10"/>
        <color rgb="FF000000"/>
        <rFont val="Tahoma"/>
        <family val="2"/>
      </rPr>
      <t xml:space="preserve">   as amended by Notification 02/2022-Cus.</t>
    </r>
  </si>
  <si>
    <t>4. For items under clause 3.6 of Part - II GCC, PAC as per Deemed Export Policy and recommendatory letter for obtaining EC from DGH shall be issued by Company.</t>
  </si>
  <si>
    <r>
      <t xml:space="preserve">5. Bidder to refer Customs notification No. 50/2017 </t>
    </r>
    <r>
      <rPr>
        <u/>
        <sz val="10"/>
        <color rgb="FF000000"/>
        <rFont val="Tahoma"/>
        <family val="2"/>
      </rPr>
      <t>(including Sl no 557B)</t>
    </r>
    <r>
      <rPr>
        <sz val="10"/>
        <color rgb="FF000000"/>
        <rFont val="Tahoma"/>
        <family val="2"/>
      </rPr>
      <t xml:space="preserve"> dated 30.06.2017 and amended vide Customs Notification No. 02/2022-Cus dated 01.02.2022 (As amended from time to time) and GST Rate notification 3/2017 under GST Act. Bidder to also refer any another relevant notifications and its amendments till date issued under Customs Act and GST Act.</t>
    </r>
  </si>
  <si>
    <t>Note:-</t>
  </si>
  <si>
    <t>Rental Rate Schedule shall be as per day basis, unless otherwise stated. If required same shall be calculated on pro rata basis. Rental rate schedule is attached at Annexure 1, 2, 3 and 4 as under.</t>
  </si>
  <si>
    <t>Annexure-1</t>
  </si>
  <si>
    <t>Rental Rate Schedule</t>
  </si>
  <si>
    <t>S No</t>
  </si>
  <si>
    <t>Equipment</t>
  </si>
  <si>
    <t>Day Rate (INR)</t>
  </si>
  <si>
    <t>Air Compressors:</t>
  </si>
  <si>
    <t>Generator Sets:</t>
  </si>
  <si>
    <t>560-625 KW</t>
  </si>
  <si>
    <t>210-250 KW</t>
  </si>
  <si>
    <t>90-125  KW</t>
  </si>
  <si>
    <t>Nitrogen Generator</t>
  </si>
  <si>
    <t>Hydraulic Jack 5OT &amp; Pump</t>
  </si>
  <si>
    <t>Hydraulic Jack 25T &amp; Pump</t>
  </si>
  <si>
    <t>Welding Machines:</t>
  </si>
  <si>
    <t>Diesel upto 400A</t>
  </si>
  <si>
    <t>Electric 300-600 A</t>
  </si>
  <si>
    <t>Cutting and Burning Outfits:</t>
  </si>
  <si>
    <t>Multihead Plate Cutting Torch</t>
  </si>
  <si>
    <t>Miscellaneous  :</t>
  </si>
  <si>
    <t>Punch machine</t>
  </si>
  <si>
    <t>Pipe cut off. Machine</t>
  </si>
  <si>
    <t>UT machine</t>
  </si>
  <si>
    <t>Fitter tool box</t>
  </si>
  <si>
    <t>Welder tool box</t>
  </si>
  <si>
    <t>B) TOOLS AND MISCELLANEOUS :</t>
  </si>
  <si>
    <t>Pumps</t>
  </si>
  <si>
    <t>-</t>
  </si>
  <si>
    <t>High Pressure</t>
  </si>
  <si>
    <t>Centrifugal</t>
  </si>
  <si>
    <t>Scaffolding</t>
  </si>
  <si>
    <t>Scaffolding Pipe</t>
  </si>
  <si>
    <t>Scaffolding wooden plank</t>
  </si>
  <si>
    <t>Scaffolding Clamp</t>
  </si>
  <si>
    <t>Sand blasting &amp; Painting With Air Compressor (excluding sand and/or paint)</t>
  </si>
  <si>
    <t>Chain Block 10T</t>
  </si>
  <si>
    <t>Chain Block 20T</t>
  </si>
  <si>
    <t>The rates are inclusive of Percentage fee.</t>
  </si>
  <si>
    <t>Annexure-2</t>
  </si>
  <si>
    <t>Manpower Rate</t>
  </si>
  <si>
    <t>Description</t>
  </si>
  <si>
    <t>Rates( per day) in INR</t>
  </si>
  <si>
    <t>Worker/Technician/welder/operator etc.</t>
  </si>
  <si>
    <t>Supervisor</t>
  </si>
  <si>
    <t>Annexure-3</t>
  </si>
  <si>
    <t>Engineering</t>
  </si>
  <si>
    <t>Price in INR</t>
  </si>
  <si>
    <t>Deliverable</t>
  </si>
  <si>
    <t>Drawings</t>
  </si>
  <si>
    <t>P&amp;ID</t>
  </si>
  <si>
    <t>Local Analysis of Deck</t>
  </si>
  <si>
    <t>Calculations</t>
  </si>
  <si>
    <t>Purchase Specifications</t>
  </si>
  <si>
    <t>Report</t>
  </si>
  <si>
    <t>Data Sheet</t>
  </si>
  <si>
    <t>Loop Diagram</t>
  </si>
  <si>
    <t>Control Architecture</t>
  </si>
  <si>
    <t>Site survey</t>
  </si>
  <si>
    <t>The rates are inclusive of Percentage fee. However, all above rates are exclusive of GST. For Annexure-3, please note that site survey rates are on per day basis whereas for others it is based on number of engineering deliverables.</t>
  </si>
  <si>
    <r>
      <t xml:space="preserve">  * Bidders are requested to submit their quotes in a single currency. However, In case of more than one currency, add more columns</t>
    </r>
    <r>
      <rPr>
        <b/>
        <sz val="10"/>
        <rFont val="Tahoma"/>
        <family val="2"/>
      </rPr>
      <t>.</t>
    </r>
    <r>
      <rPr>
        <sz val="10"/>
        <rFont val="Tahoma"/>
        <family val="2"/>
      </rPr>
      <t xml:space="preserve"> </t>
    </r>
  </si>
  <si>
    <r>
      <t>CUSTOMS DUTY</t>
    </r>
    <r>
      <rPr>
        <b/>
        <sz val="10"/>
        <rFont val="Tahoma"/>
        <family val="2"/>
      </rPr>
      <t xml:space="preserve">:  </t>
    </r>
  </si>
  <si>
    <r>
      <t>A)</t>
    </r>
    <r>
      <rPr>
        <sz val="10"/>
        <rFont val="Tahoma"/>
        <family val="2"/>
      </rPr>
      <t xml:space="preserve">  Marine Spread (as per Proforma-III  of  Appendix A-3)                     </t>
    </r>
  </si>
  <si>
    <r>
      <t>B)</t>
    </r>
    <r>
      <rPr>
        <sz val="10"/>
        <rFont val="Tahoma"/>
        <family val="2"/>
      </rPr>
      <t xml:space="preserve"> Bidder’s materials (other than ‘A’ above), consumables likely to be imported into India with the undertaking of re-export (less quantities actually consumed in execution of Works)  </t>
    </r>
  </si>
  <si>
    <r>
      <t>C)</t>
    </r>
    <r>
      <rPr>
        <sz val="10"/>
        <rFont val="Tahoma"/>
        <family val="2"/>
      </rPr>
      <t xml:space="preserve">  As built documents.</t>
    </r>
  </si>
  <si>
    <r>
      <t>D)</t>
    </r>
    <r>
      <rPr>
        <sz val="10"/>
        <rFont val="Tahoma"/>
        <family val="2"/>
      </rPr>
      <t xml:space="preserve"> Any other Construction plant &amp; equipment.</t>
    </r>
  </si>
  <si>
    <r>
      <t xml:space="preserve">Lump sum price of materials for execution </t>
    </r>
    <r>
      <rPr>
        <sz val="10"/>
        <color rgb="FF000000"/>
        <rFont val="Tahoma"/>
        <family val="2"/>
      </rPr>
      <t xml:space="preserve">of entire work scope </t>
    </r>
    <r>
      <rPr>
        <sz val="10"/>
        <rFont val="Tahoma"/>
        <family val="2"/>
      </rPr>
      <t>as described in the bid document incl. addendum, if any, (EXCLUDING Customs duty, if applicable on imported materials/equipment/items as per GCC 3.4.1)</t>
    </r>
  </si>
  <si>
    <r>
      <t>b)</t>
    </r>
    <r>
      <rPr>
        <sz val="10"/>
        <color indexed="8"/>
        <rFont val="Tahoma"/>
        <family val="2"/>
      </rPr>
      <t> Draftsman per day – 10492</t>
    </r>
  </si>
  <si>
    <r>
      <t>c)</t>
    </r>
    <r>
      <rPr>
        <sz val="10"/>
        <color indexed="8"/>
        <rFont val="Tahoma"/>
        <family val="2"/>
      </rPr>
      <t xml:space="preserve"> Senior Engineer per day – 15738</t>
    </r>
  </si>
  <si>
    <t>No. of Mob &amp;
Demob during
schedule
completion
period</t>
  </si>
  <si>
    <t xml:space="preserve">Day Rate </t>
  </si>
  <si>
    <t>Total Mob-Demob Charges</t>
  </si>
  <si>
    <r>
      <t xml:space="preserve"> Marine Spread Mobilization &amp; Demobilization* </t>
    </r>
    <r>
      <rPr>
        <sz val="10"/>
        <rFont val="Tahoma"/>
        <family val="2"/>
      </rPr>
      <t>(one Mobilization and corresponding Demobilization will be taken as one unit)</t>
    </r>
  </si>
  <si>
    <r>
      <t xml:space="preserve">Marine Spread operating cost**
</t>
    </r>
    <r>
      <rPr>
        <sz val="10"/>
        <rFont val="Tahoma"/>
        <family val="2"/>
      </rPr>
      <t>(Excluding Mobilization &amp; demobilization)</t>
    </r>
  </si>
  <si>
    <t>Total Operating Cost</t>
  </si>
  <si>
    <t>Estimated Number of Barge Days by
the contractor</t>
  </si>
  <si>
    <r>
      <t xml:space="preserve">II.   </t>
    </r>
    <r>
      <rPr>
        <b/>
        <u/>
        <sz val="10"/>
        <rFont val="Tahoma"/>
        <family val="2"/>
      </rPr>
      <t>COST REIMBURSABLE ADDITIONAL ITEMS:</t>
    </r>
  </si>
  <si>
    <t>Notes for II:</t>
  </si>
  <si>
    <t>NOTES FOR III:
1.	The break-up furnished above form the basis for adjustment in terms of clauses 7.6 (Change in Law) of General Conditions of Contract so far as it pertains to Customs Duty.
2.	Bidder agrees that in case the Custom Duty actually levied/imposed on the above mentioned Marine Spread and Bidder’s material consumables after deducting the admissible duty drawback/exemption is less that the amount(s) indicated above, then Company shall recover the difference between the net Custom Duty levied/Imposed, after taking into account the admissible duty drawback and the amount(s) indicated by the Bidder. Bidder to refer customs notification no. 50/2017 (including Sl no 557B) dated 30.06.2017 and 72/2017 dated 16.08.2017 and amended vide Customs Notification No. 02/2022-Cus dated 01.02.2022, 23/2008-Cus. Dated 01.03.2008 (as amended from time to time) of Govt. of India and all other amendments in the Act. Company shall reimburse custom duty on account of change in law against documentary evidence as per provisions of the contract in clause 3.4 subject to clause 7.6 of GCC. Bidder to also refer ITB clause 10.11 in this regard. 
Company shall bear the additional custom duty only if it becomes payable in terms of provisions of clause 7.6 of General Conditions of Contract.
3.	Bidder shall indicate the details of Customs Law reference and Tariff indicating rate of Customs under column (2) and (3) respectively in the un-priced bid also.
4.	The total amount quoted above shall tally with total amount of custom duty for the respective items quoted in lump sum price I.B Customs duty for these items.
5.	Change in law shall be applicable only in case of variation of rate of taxes and duties on supply of services to ONGC and not applicable on taxes and duties on input (Goods and Services), in line with clause 7.6.6 of GCC.
6.	Change in law shall not be applicable to taxes and duties in respect of subcontractors, vendors etc. of contractors.</t>
  </si>
  <si>
    <t>Note for item IV: Refer general note 1</t>
  </si>
  <si>
    <r>
      <t xml:space="preserve">     </t>
    </r>
    <r>
      <rPr>
        <b/>
        <sz val="10"/>
        <color rgb="FF000000"/>
        <rFont val="Tahoma"/>
        <family val="2"/>
      </rPr>
      <t>Notes for V:</t>
    </r>
  </si>
  <si>
    <t xml:space="preserve">VI. Rental Rate Schedule: </t>
  </si>
  <si>
    <t xml:space="preserve">* Bidders are requested to submit their quotes in a single currency. However, In case of more than one currency, add more columns. 
</t>
  </si>
  <si>
    <t>a. Survey Spread</t>
  </si>
  <si>
    <t xml:space="preserve">Notes for I A:
1.	All spreads shall be inclusive of towing/Anchor handling tugs, work boats, supply boats, material barge, man power etc. as required.
2.	The number of days indicated in column 2 above, is an internal assessment of the company. These numbers of days are in no way to be taken for any purpose other than that as specified here.
</t>
  </si>
  <si>
    <t>V.   Disclosure for availing Deemed Export Benefit for domestic materials and Concessional Customs duty for import of materials:</t>
  </si>
  <si>
    <t>ii. Hook up / Accommodation Work Barge spread</t>
  </si>
  <si>
    <r>
      <t>Annexure - A to Appendix A-3:</t>
    </r>
    <r>
      <rPr>
        <b/>
        <sz val="10"/>
        <color rgb="FF000000"/>
        <rFont val="Tahoma"/>
        <family val="2"/>
      </rPr>
      <t xml:space="preserve"> Deleted</t>
    </r>
  </si>
  <si>
    <t xml:space="preserve"> </t>
  </si>
  <si>
    <t>Annexure B to Appendix A-3: Basis for Facility-wise breakup of lump-sum Cost Weight factors:</t>
  </si>
  <si>
    <t xml:space="preserve">S No </t>
  </si>
  <si>
    <t>Facility</t>
  </si>
  <si>
    <t>Weight factors (as %)</t>
  </si>
  <si>
    <t xml:space="preserve">Note: </t>
  </si>
  <si>
    <t>The weight factors shall be used to derive the item wise cost from the lump sum price quoted by the bidder for the purpose of calculation of Liquidated Damages.</t>
  </si>
  <si>
    <t>ICP-WHRU</t>
  </si>
  <si>
    <t>ICPR-WHRU</t>
  </si>
  <si>
    <t>SH-WHRU</t>
  </si>
  <si>
    <t>I.A (ii) a</t>
  </si>
  <si>
    <t>IA (ii) b  Details of MARINE SPREAD proposed to be deployed by the Bidder.</t>
  </si>
  <si>
    <t>I.A.(ii)(b)</t>
  </si>
  <si>
    <t>Subtotal  I.A (ii)(b)</t>
  </si>
  <si>
    <t>Subtotal  I.A (ii)(c)</t>
  </si>
  <si>
    <t>I.A.ii(c)</t>
  </si>
  <si>
    <t>**This is Lump sum turnkey contract. Individual marine spread rates in Table 1A (ii) (c) above is part of the bid evaluation and same shall be also be referred for calculating the applicable Day Rate for change orders, if any with reference to the original scope of work.
All marine spreads rates should be inclusive of required associated support vessels, man power, consumables, etc.</t>
  </si>
  <si>
    <t>Grand Total I.A (ii) = [I.A (ii)(a)+ I.A (ii)(b) + I.A (ii)(c)]</t>
  </si>
  <si>
    <t xml:space="preserve">Total  Price  of I.A =[I.A (i) + I.A (ii)]
</t>
  </si>
  <si>
    <t>Lump sum price of services, excluding I.A (ii) (b) &amp; I.A (ii) (c) ,for execution of entire work scope as described in bid document including addendum, if any.</t>
  </si>
  <si>
    <r>
      <t>a)</t>
    </r>
    <r>
      <rPr>
        <sz val="10"/>
        <color indexed="8"/>
        <rFont val="Tahoma"/>
        <family val="2"/>
      </rPr>
      <t> Engineer per day – 12954</t>
    </r>
  </si>
  <si>
    <r>
      <t xml:space="preserve">Sub Total I.A [ I.A.(i) + I.A.(ii)a ] </t>
    </r>
    <r>
      <rPr>
        <sz val="10"/>
        <rFont val="Tahoma"/>
        <family val="2"/>
      </rPr>
      <t xml:space="preserve">  </t>
    </r>
  </si>
  <si>
    <t>ICP-Hot Oil Trim Cooler</t>
  </si>
  <si>
    <t>ICP-Cooling Water Heat Exchanger</t>
  </si>
  <si>
    <t>II.B : Details of fuel</t>
  </si>
  <si>
    <t>1. The total cost of diesel fuel required in the project has been included by contractor in lump sum price I. D.</t>
  </si>
  <si>
    <t xml:space="preserve"> is 3190.90 KL</t>
  </si>
  <si>
    <t>iii. Derrick Barge/Installation Barge</t>
  </si>
  <si>
    <t>iv. Transportation Spread (Cargo Barge + Tow Tug)</t>
  </si>
  <si>
    <t>c. Hook up / Accommodation Work Barge spread</t>
  </si>
  <si>
    <t>d. Transportation Spread (Cargo Barge + Tow Tug)</t>
  </si>
  <si>
    <t>b. Istallation/Derrick Barge Spread</t>
  </si>
  <si>
    <t>b. Installation/Derrick Barge Spread</t>
  </si>
  <si>
    <t>Percentage of Import Content (IC) in the bid is ____________%</t>
  </si>
  <si>
    <t xml:space="preserve">2. The total estimated quantity of diesel fuel for which Price adjustment shall be computed as per methodology indicated at GCC clause no. 3.5.3 (b) </t>
  </si>
  <si>
    <t>3. In respect of item 4) above, the cost shall be reimbursed as per provision of clause 5.16 of General Conditions of Contract.</t>
  </si>
  <si>
    <t>(Company has  furnished Rate and Fee Schedules in accordance with Clause 11.2 (d) of Part I “Instructions to Bidders” and Clause 8.1 of Part II “General Conditions of Contract).</t>
  </si>
  <si>
    <t>11) Bidders to refer Clause 5.18.2 of General Conditions of the contract for Facilities to be provided by ONGC</t>
  </si>
  <si>
    <t>4. The Customs duty shown above shall tally with total amount of custom duty quoted in lump sum price at I-B (i).</t>
  </si>
  <si>
    <t xml:space="preserve">
IV. CHANGE IN LAWS AND REGULATIONS (Refer clause 3.4 of GCC of tender Documents):</t>
  </si>
  <si>
    <t>Laws, Acts, Rules, Regulations etc. and the tariffs thereof considered by the Bidder while estimating the incidence of taxes, duties, fees, charges, levies etc. included in the Bidder’s lump sum prices for the Works (as quoted in the Appendix A-3 I.B (i) &amp; (iii) and I.C) as per relevant provisions of  General Conditions of Contract to be used for the purpose of adjustment of Contract Price in the event of change of Law in terms of Clause 7.6 of General Conditions of Contract are as under:</t>
  </si>
  <si>
    <t>APPENDIX A-3 (A)</t>
  </si>
  <si>
    <t>Bidder Response Sheet (BRS)</t>
  </si>
  <si>
    <t>*This is Lump sum turnkey contract. Individual mob &amp; demob rates in Table IA(ii)(b) above is part of the bid evaluation and same  shall be also be referred for calculating the applicable Rate for mob &amp; demob for change orders, if any with reference to the original scope of work.</t>
  </si>
  <si>
    <r>
      <t>Percentage of Local Content (LC) as per the PPP-MII policy in the bid of ____________ (name of bidder) is   ______ %.</t>
    </r>
    <r>
      <rPr>
        <sz val="10"/>
        <color theme="1"/>
        <rFont val="Tahoma"/>
        <family val="2"/>
      </rPr>
      <t> </t>
    </r>
  </si>
  <si>
    <t xml:space="preserve">14) Foreign currency payment will not exceed the quoted import content and payment will be regulated accordingly. However, total payment (including payments made in foreign currency) shall not exceed the lumpsum awarded price.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</si>
</sst>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Times New Roman"/>
      <family val="1"/>
    </font>
    <font>
      <b/>
      <sz val="10"/>
      <color rgb="FF000000"/>
      <name val="Tahoma"/>
      <family val="2"/>
    </font>
    <font>
      <sz val="10"/>
      <color rgb="FF000000"/>
      <name val="Tahoma"/>
      <family val="2"/>
    </font>
    <font>
      <b/>
      <sz val="10"/>
      <name val="Tahoma"/>
      <family val="2"/>
    </font>
    <font>
      <sz val="10"/>
      <name val="Tahoma"/>
      <family val="2"/>
    </font>
    <font>
      <b/>
      <u/>
      <sz val="10"/>
      <color rgb="FF000000"/>
      <name val="Tahoma"/>
      <family val="2"/>
    </font>
    <font>
      <u/>
      <sz val="10"/>
      <color rgb="FF000000"/>
      <name val="Tahoma"/>
      <family val="2"/>
    </font>
    <font>
      <b/>
      <u/>
      <sz val="10"/>
      <name val="Tahoma"/>
      <family val="2"/>
    </font>
    <font>
      <sz val="10"/>
      <color rgb="FFFF0000"/>
      <name val="Tahoma"/>
      <family val="2"/>
    </font>
    <font>
      <b/>
      <sz val="10"/>
      <color theme="1"/>
      <name val="Tahoma"/>
      <family val="2"/>
    </font>
    <font>
      <sz val="10"/>
      <color theme="1"/>
      <name val="Tahoma"/>
      <family val="2"/>
    </font>
    <font>
      <sz val="10"/>
      <color indexed="8"/>
      <name val="Tahoma"/>
      <family val="2"/>
    </font>
    <font>
      <b/>
      <sz val="10"/>
      <color rgb="FFFF0000"/>
      <name val="Tahoma"/>
      <family val="2"/>
    </font>
    <font>
      <sz val="10"/>
      <color rgb="FFFF0000"/>
      <name val="Times New Roman"/>
      <family val="1"/>
    </font>
    <font>
      <b/>
      <u/>
      <sz val="11"/>
      <color rgb="FF000000"/>
      <name val="Tahoma"/>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ck">
        <color rgb="FF000000"/>
      </left>
      <right style="medium">
        <color rgb="FF000000"/>
      </right>
      <top style="thick">
        <color rgb="FF000000"/>
      </top>
      <bottom style="medium">
        <color rgb="FF000000"/>
      </bottom>
      <diagonal/>
    </border>
    <border>
      <left style="thick">
        <color rgb="FF000000"/>
      </left>
      <right style="medium">
        <color rgb="FF000000"/>
      </right>
      <top style="thick">
        <color rgb="FF000000"/>
      </top>
      <bottom/>
      <diagonal/>
    </border>
    <border>
      <left style="thick">
        <color rgb="FF000000"/>
      </left>
      <right style="medium">
        <color rgb="FF000000"/>
      </right>
      <top/>
      <bottom/>
      <diagonal/>
    </border>
    <border>
      <left style="thick">
        <color rgb="FF000000"/>
      </left>
      <right style="medium">
        <color rgb="FF000000"/>
      </right>
      <top/>
      <bottom style="medium">
        <color rgb="FF000000"/>
      </bottom>
      <diagonal/>
    </border>
    <border>
      <left/>
      <right style="medium">
        <color rgb="FF000000"/>
      </right>
      <top style="thick">
        <color rgb="FF000000"/>
      </top>
      <bottom style="medium">
        <color rgb="FF000000"/>
      </bottom>
      <diagonal/>
    </border>
    <border>
      <left/>
      <right style="medium">
        <color rgb="FF000000"/>
      </right>
      <top/>
      <bottom style="medium">
        <color rgb="FF000000"/>
      </bottom>
      <diagonal/>
    </border>
    <border>
      <left/>
      <right style="thick">
        <color rgb="FF000000"/>
      </right>
      <top style="thick">
        <color rgb="FF000000"/>
      </top>
      <bottom style="medium">
        <color rgb="FF000000"/>
      </bottom>
      <diagonal/>
    </border>
    <border>
      <left/>
      <right style="thick">
        <color rgb="FF000000"/>
      </right>
      <top/>
      <bottom style="medium">
        <color rgb="FF000000"/>
      </bottom>
      <diagonal/>
    </border>
    <border>
      <left style="medium">
        <color rgb="FF000000"/>
      </left>
      <right style="medium">
        <color rgb="FF000000"/>
      </right>
      <top style="thick">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thick">
        <color rgb="FF000000"/>
      </right>
      <top style="thick">
        <color rgb="FF000000"/>
      </top>
      <bottom/>
      <diagonal/>
    </border>
    <border>
      <left style="medium">
        <color rgb="FF000000"/>
      </left>
      <right style="thick">
        <color rgb="FF000000"/>
      </right>
      <top/>
      <bottom/>
      <diagonal/>
    </border>
    <border>
      <left style="medium">
        <color rgb="FF000000"/>
      </left>
      <right style="thick">
        <color rgb="FF000000"/>
      </right>
      <top/>
      <bottom style="medium">
        <color rgb="FF000000"/>
      </bottom>
      <diagonal/>
    </border>
    <border>
      <left style="thick">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thin">
        <color indexed="64"/>
      </right>
      <top style="medium">
        <color indexed="64"/>
      </top>
      <bottom style="medium">
        <color indexed="64"/>
      </bottom>
      <diagonal/>
    </border>
    <border>
      <left style="medium">
        <color rgb="FF3B3844"/>
      </left>
      <right style="medium">
        <color rgb="FF5B5460"/>
      </right>
      <top style="medium">
        <color rgb="FF606060"/>
      </top>
      <bottom style="medium">
        <color rgb="FF6B676B"/>
      </bottom>
      <diagonal/>
    </border>
    <border>
      <left/>
      <right style="medium">
        <color rgb="FF706B74"/>
      </right>
      <top style="medium">
        <color rgb="FF606060"/>
      </top>
      <bottom style="medium">
        <color rgb="FF6B676B"/>
      </bottom>
      <diagonal/>
    </border>
    <border>
      <left/>
      <right style="medium">
        <color rgb="FF5B5764"/>
      </right>
      <top style="medium">
        <color rgb="FF606060"/>
      </top>
      <bottom style="medium">
        <color rgb="FF646464"/>
      </bottom>
      <diagonal/>
    </border>
    <border>
      <left style="medium">
        <color rgb="FF544F57"/>
      </left>
      <right style="medium">
        <color rgb="FF5B5460"/>
      </right>
      <top/>
      <bottom style="medium">
        <color rgb="FF4B4B4B"/>
      </bottom>
      <diagonal/>
    </border>
    <border>
      <left/>
      <right style="medium">
        <color rgb="FF706B74"/>
      </right>
      <top/>
      <bottom style="medium">
        <color rgb="FF5B5B60"/>
      </bottom>
      <diagonal/>
    </border>
    <border>
      <left/>
      <right style="medium">
        <color rgb="FF6B6777"/>
      </right>
      <top/>
      <bottom style="medium">
        <color rgb="FF444444"/>
      </bottom>
      <diagonal/>
    </border>
    <border>
      <left style="medium">
        <color rgb="FF6B6B74"/>
      </left>
      <right style="medium">
        <color rgb="FF48444B"/>
      </right>
      <top/>
      <bottom style="medium">
        <color rgb="FF676467"/>
      </bottom>
      <diagonal/>
    </border>
    <border>
      <left/>
      <right style="medium">
        <color rgb="FF706B74"/>
      </right>
      <top/>
      <bottom style="medium">
        <color rgb="FF676467"/>
      </bottom>
      <diagonal/>
    </border>
    <border>
      <left/>
      <right style="medium">
        <color rgb="FF6B6777"/>
      </right>
      <top/>
      <bottom style="medium">
        <color rgb="FF545457"/>
      </bottom>
      <diagonal/>
    </border>
    <border>
      <left/>
      <right style="medium">
        <color rgb="FF000000"/>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rgb="FF000000"/>
      </right>
      <top/>
      <bottom/>
      <diagonal/>
    </border>
    <border>
      <left style="medium">
        <color rgb="FF000000"/>
      </left>
      <right style="medium">
        <color indexed="64"/>
      </right>
      <top/>
      <bottom/>
      <diagonal/>
    </border>
    <border>
      <left style="medium">
        <color indexed="64"/>
      </left>
      <right style="medium">
        <color rgb="FF000000"/>
      </right>
      <top/>
      <bottom style="medium">
        <color rgb="FF000000"/>
      </bottom>
      <diagonal/>
    </border>
    <border>
      <left style="medium">
        <color rgb="FF000000"/>
      </left>
      <right style="medium">
        <color indexed="64"/>
      </right>
      <top/>
      <bottom style="medium">
        <color rgb="FF000000"/>
      </bottom>
      <diagonal/>
    </border>
    <border>
      <left/>
      <right style="medium">
        <color indexed="64"/>
      </right>
      <top/>
      <bottom style="medium">
        <color rgb="FF000000"/>
      </bottom>
      <diagonal/>
    </border>
    <border>
      <left/>
      <right style="medium">
        <color indexed="64"/>
      </right>
      <top/>
      <bottom style="thick">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bottom style="thick">
        <color rgb="FF000000"/>
      </bottom>
      <diagonal/>
    </border>
    <border>
      <left style="medium">
        <color indexed="64"/>
      </left>
      <right style="thin">
        <color auto="1"/>
      </right>
      <top style="thin">
        <color auto="1"/>
      </top>
      <bottom style="thin">
        <color auto="1"/>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ck">
        <color rgb="FF000000"/>
      </left>
      <right style="medium">
        <color rgb="FF000000"/>
      </right>
      <top style="medium">
        <color rgb="FF000000"/>
      </top>
      <bottom/>
      <diagonal/>
    </border>
    <border>
      <left style="thick">
        <color rgb="FF000000"/>
      </left>
      <right style="medium">
        <color rgb="FF000000"/>
      </right>
      <top/>
      <bottom style="medium">
        <color indexed="64"/>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9">
    <xf numFmtId="0" fontId="0" fillId="0" borderId="0" xfId="0"/>
    <xf numFmtId="0" fontId="1" fillId="0" borderId="1" xfId="0" applyFont="1" applyBorder="1" applyAlignment="1">
      <alignment horizontal="center" vertical="center" wrapText="1"/>
    </xf>
    <xf numFmtId="0" fontId="4" fillId="0" borderId="10" xfId="0" applyFont="1" applyBorder="1" applyAlignment="1">
      <alignment horizontal="justify" vertical="center" wrapText="1"/>
    </xf>
    <xf numFmtId="0" fontId="2" fillId="0" borderId="0" xfId="0" applyFont="1" applyAlignment="1">
      <alignment vertical="top" wrapText="1"/>
    </xf>
    <xf numFmtId="0" fontId="4" fillId="0" borderId="0" xfId="0" applyFont="1"/>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14" xfId="0" applyFont="1" applyBorder="1" applyAlignment="1">
      <alignment horizontal="center" vertical="center" wrapText="1"/>
    </xf>
    <xf numFmtId="0" fontId="3" fillId="0" borderId="12"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0" xfId="0" applyFont="1" applyBorder="1" applyAlignment="1">
      <alignment vertical="center" wrapText="1"/>
    </xf>
    <xf numFmtId="0" fontId="4" fillId="0" borderId="6" xfId="0" applyFont="1" applyBorder="1"/>
    <xf numFmtId="0" fontId="4" fillId="0" borderId="7" xfId="0" applyFont="1" applyBorder="1"/>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1" xfId="0" applyFont="1" applyBorder="1" applyAlignment="1">
      <alignment vertical="center" wrapText="1"/>
    </xf>
    <xf numFmtId="0" fontId="4" fillId="0" borderId="21" xfId="0" applyFont="1" applyBorder="1" applyAlignment="1">
      <alignment horizontal="justify" vertical="center" wrapText="1"/>
    </xf>
    <xf numFmtId="0" fontId="4" fillId="0" borderId="0" xfId="0" applyFont="1" applyAlignment="1">
      <alignment horizontal="left" vertical="top" wrapText="1"/>
    </xf>
    <xf numFmtId="0" fontId="4" fillId="0" borderId="0" xfId="0" applyFont="1" applyAlignment="1">
      <alignment vertical="center"/>
    </xf>
    <xf numFmtId="0" fontId="4" fillId="0" borderId="14" xfId="0" applyFont="1" applyBorder="1" applyAlignment="1">
      <alignment horizontal="justify" vertical="center" wrapText="1"/>
    </xf>
    <xf numFmtId="0" fontId="4" fillId="0" borderId="12" xfId="0" applyFont="1" applyBorder="1" applyAlignment="1">
      <alignment horizontal="justify" vertical="center" wrapText="1"/>
    </xf>
    <xf numFmtId="10" fontId="4" fillId="0" borderId="12" xfId="0" applyNumberFormat="1" applyFont="1" applyBorder="1" applyAlignment="1">
      <alignment horizontal="center" vertical="center" wrapText="1"/>
    </xf>
    <xf numFmtId="0" fontId="4" fillId="0" borderId="15" xfId="0" applyFont="1" applyBorder="1" applyAlignment="1">
      <alignment horizontal="justify" vertical="center" wrapText="1"/>
    </xf>
    <xf numFmtId="10" fontId="4" fillId="0" borderId="10" xfId="0" applyNumberFormat="1" applyFont="1" applyBorder="1" applyAlignment="1">
      <alignment horizontal="center" vertical="center" wrapText="1"/>
    </xf>
    <xf numFmtId="0" fontId="3" fillId="0" borderId="0" xfId="0" applyFont="1" applyAlignment="1">
      <alignment horizontal="justify" vertical="center"/>
    </xf>
    <xf numFmtId="0" fontId="4" fillId="0" borderId="0" xfId="0" applyFont="1" applyAlignment="1">
      <alignment horizontal="left" vertical="center"/>
    </xf>
    <xf numFmtId="0" fontId="7" fillId="0" borderId="0" xfId="0" applyFont="1" applyAlignment="1">
      <alignment horizontal="justify" vertical="center"/>
    </xf>
    <xf numFmtId="0" fontId="3" fillId="0" borderId="16"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9" xfId="0" applyFont="1" applyBorder="1" applyAlignment="1">
      <alignment horizontal="justify" vertical="center" wrapText="1"/>
    </xf>
    <xf numFmtId="0" fontId="4" fillId="0" borderId="23" xfId="0" applyFont="1" applyBorder="1" applyAlignment="1">
      <alignment horizontal="justify" vertical="center" wrapText="1"/>
    </xf>
    <xf numFmtId="0" fontId="4" fillId="0" borderId="19" xfId="0" applyFont="1" applyBorder="1" applyAlignment="1">
      <alignment horizontal="justify" vertical="center" wrapText="1"/>
    </xf>
    <xf numFmtId="0" fontId="4" fillId="0" borderId="30" xfId="0" applyFont="1" applyBorder="1" applyAlignment="1">
      <alignment horizontal="justify" vertical="center" wrapText="1"/>
    </xf>
    <xf numFmtId="0" fontId="3" fillId="0" borderId="30" xfId="0" applyFont="1" applyBorder="1" applyAlignment="1">
      <alignment horizontal="justify" vertical="center" wrapText="1"/>
    </xf>
    <xf numFmtId="0" fontId="4" fillId="0" borderId="0" xfId="0" applyFont="1" applyAlignment="1">
      <alignment horizontal="left" vertical="center" wrapText="1"/>
    </xf>
    <xf numFmtId="0" fontId="4" fillId="0" borderId="0" xfId="0" applyFont="1" applyAlignment="1">
      <alignment horizontal="center"/>
    </xf>
    <xf numFmtId="0" fontId="4" fillId="0" borderId="32" xfId="0" applyFont="1" applyBorder="1" applyAlignment="1">
      <alignment horizontal="center" vertical="center" wrapText="1"/>
    </xf>
    <xf numFmtId="0" fontId="4" fillId="0" borderId="0" xfId="0" applyFont="1" applyAlignment="1">
      <alignment horizontal="center" vertical="center" wrapText="1"/>
    </xf>
    <xf numFmtId="0" fontId="4" fillId="0" borderId="1" xfId="0" applyFont="1" applyBorder="1" applyAlignment="1">
      <alignment horizontal="justify" vertical="center" wrapText="1"/>
    </xf>
    <xf numFmtId="0" fontId="9" fillId="0" borderId="0" xfId="0" applyFont="1" applyAlignment="1">
      <alignment horizontal="center" vertical="center"/>
    </xf>
    <xf numFmtId="0" fontId="10" fillId="0" borderId="0" xfId="0" applyFont="1" applyAlignment="1">
      <alignment vertical="center" wrapText="1"/>
    </xf>
    <xf numFmtId="0" fontId="10" fillId="0" borderId="0" xfId="0" applyFont="1" applyAlignment="1">
      <alignment horizontal="left" vertical="center" indent="5"/>
    </xf>
    <xf numFmtId="0" fontId="9" fillId="0" borderId="0" xfId="0" applyFont="1" applyAlignment="1">
      <alignment horizontal="left" vertical="center" indent="5"/>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35" xfId="0" applyFont="1" applyBorder="1" applyAlignment="1">
      <alignment horizontal="center" vertical="center" wrapText="1"/>
    </xf>
    <xf numFmtId="0" fontId="10" fillId="0" borderId="36" xfId="0" applyFont="1" applyBorder="1" applyAlignment="1">
      <alignment horizontal="center" vertical="center" wrapText="1"/>
    </xf>
    <xf numFmtId="0" fontId="10" fillId="0" borderId="37" xfId="0" applyFont="1" applyBorder="1" applyAlignment="1">
      <alignment vertical="center" wrapText="1"/>
    </xf>
    <xf numFmtId="0" fontId="10" fillId="0" borderId="38"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40" xfId="0" applyFont="1" applyBorder="1" applyAlignment="1">
      <alignment vertical="center" wrapText="1"/>
    </xf>
    <xf numFmtId="0" fontId="10" fillId="0" borderId="41" xfId="0" applyFont="1" applyBorder="1" applyAlignment="1">
      <alignment horizontal="center" vertical="center" wrapText="1"/>
    </xf>
    <xf numFmtId="0" fontId="10" fillId="0" borderId="0" xfId="0" applyFont="1" applyAlignment="1">
      <alignment horizontal="right" vertical="center" indent="5"/>
    </xf>
    <xf numFmtId="0" fontId="9" fillId="0" borderId="0" xfId="0" applyFont="1" applyAlignment="1">
      <alignment horizontal="justify" vertical="center"/>
    </xf>
    <xf numFmtId="0" fontId="2" fillId="0" borderId="0" xfId="0" applyFont="1" applyAlignment="1">
      <alignment vertical="top"/>
    </xf>
    <xf numFmtId="0" fontId="4" fillId="0" borderId="42" xfId="0" applyFont="1" applyBorder="1" applyAlignment="1">
      <alignment horizontal="justify" vertical="center" wrapText="1"/>
    </xf>
    <xf numFmtId="0" fontId="4" fillId="0" borderId="1" xfId="0" applyFont="1" applyBorder="1" applyAlignment="1">
      <alignment horizontal="center" vertical="center" wrapText="1"/>
    </xf>
    <xf numFmtId="0" fontId="3" fillId="0" borderId="52" xfId="0" applyFont="1" applyBorder="1" applyAlignment="1">
      <alignment horizontal="center" vertical="center" wrapText="1"/>
    </xf>
    <xf numFmtId="0" fontId="3" fillId="0" borderId="57" xfId="0" applyFont="1" applyBorder="1" applyAlignment="1">
      <alignment horizontal="center" vertical="center" wrapText="1"/>
    </xf>
    <xf numFmtId="0" fontId="3" fillId="0" borderId="59" xfId="0" applyFont="1" applyBorder="1" applyAlignment="1">
      <alignment horizontal="center" vertical="center" wrapText="1"/>
    </xf>
    <xf numFmtId="0" fontId="4" fillId="0" borderId="59" xfId="0" applyFont="1" applyBorder="1" applyAlignment="1">
      <alignment horizontal="center" vertical="center" wrapText="1"/>
    </xf>
    <xf numFmtId="0" fontId="4" fillId="0" borderId="61" xfId="0" applyFont="1" applyBorder="1" applyAlignment="1">
      <alignment horizontal="center" vertical="center" wrapText="1"/>
    </xf>
    <xf numFmtId="0" fontId="1" fillId="0" borderId="2" xfId="0" applyFont="1" applyBorder="1" applyAlignment="1">
      <alignment horizontal="center" vertical="center" wrapText="1"/>
    </xf>
    <xf numFmtId="0" fontId="4" fillId="0" borderId="46" xfId="0" applyFont="1" applyBorder="1"/>
    <xf numFmtId="0" fontId="2" fillId="0" borderId="1" xfId="0" applyFont="1" applyBorder="1" applyAlignment="1">
      <alignment horizontal="justify" vertical="top" wrapText="1"/>
    </xf>
    <xf numFmtId="0" fontId="1" fillId="0" borderId="43" xfId="0" applyFont="1" applyBorder="1" applyAlignment="1">
      <alignment horizontal="center" vertical="top" wrapText="1"/>
    </xf>
    <xf numFmtId="0" fontId="1" fillId="0" borderId="44" xfId="0" applyFont="1" applyBorder="1" applyAlignment="1">
      <alignment horizontal="center" vertical="top" wrapText="1"/>
    </xf>
    <xf numFmtId="0" fontId="1" fillId="0" borderId="45" xfId="0" applyFont="1" applyBorder="1" applyAlignment="1">
      <alignment horizontal="center" vertical="center" wrapText="1"/>
    </xf>
    <xf numFmtId="0" fontId="2" fillId="0" borderId="66" xfId="0" applyFont="1" applyBorder="1" applyAlignment="1">
      <alignment horizontal="center" vertical="center" wrapText="1"/>
    </xf>
    <xf numFmtId="0" fontId="6" fillId="0" borderId="66" xfId="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0" fontId="10" fillId="0" borderId="1" xfId="0" applyFont="1" applyBorder="1" applyAlignment="1">
      <alignment vertical="center" wrapText="1"/>
    </xf>
    <xf numFmtId="0" fontId="10" fillId="0" borderId="1" xfId="0" applyFont="1" applyBorder="1" applyAlignment="1">
      <alignment horizontal="justify" vertical="center" wrapText="1"/>
    </xf>
    <xf numFmtId="0" fontId="4" fillId="0" borderId="0" xfId="0" applyFont="1" applyAlignment="1">
      <alignment horizontal="center" vertical="top" wrapText="1"/>
    </xf>
    <xf numFmtId="0" fontId="3" fillId="0" borderId="18" xfId="0" applyFont="1" applyBorder="1" applyAlignment="1">
      <alignment horizontal="justify" vertical="center" wrapText="1"/>
    </xf>
    <xf numFmtId="0" fontId="1" fillId="0" borderId="1" xfId="0" applyFont="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0" fontId="4" fillId="2" borderId="7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73" xfId="0" applyFont="1" applyFill="1" applyBorder="1" applyAlignment="1">
      <alignment horizontal="center" vertical="center" wrapText="1"/>
    </xf>
    <xf numFmtId="0" fontId="3" fillId="2" borderId="74" xfId="0" applyFont="1" applyFill="1" applyBorder="1" applyAlignment="1">
      <alignment horizontal="center" vertical="center" wrapText="1"/>
    </xf>
    <xf numFmtId="0" fontId="4" fillId="2" borderId="0" xfId="0" applyFont="1" applyFill="1" applyAlignment="1">
      <alignment horizontal="center" vertical="center" wrapText="1"/>
    </xf>
    <xf numFmtId="0" fontId="0" fillId="2" borderId="0" xfId="0" applyFill="1"/>
    <xf numFmtId="0" fontId="4" fillId="0" borderId="2" xfId="0" applyFont="1" applyBorder="1" applyAlignment="1">
      <alignment vertical="top" wrapText="1"/>
    </xf>
    <xf numFmtId="0" fontId="0" fillId="2" borderId="73" xfId="0" applyFill="1" applyBorder="1" applyAlignment="1">
      <alignment horizontal="center" vertical="center" wrapText="1"/>
    </xf>
    <xf numFmtId="2" fontId="4" fillId="2" borderId="1"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top" wrapText="1"/>
    </xf>
    <xf numFmtId="0" fontId="8" fillId="0" borderId="0" xfId="0" applyFont="1" applyAlignment="1">
      <alignment horizontal="left" vertical="center"/>
    </xf>
    <xf numFmtId="0" fontId="4" fillId="0" borderId="0" xfId="0" applyFont="1" applyFill="1" applyAlignment="1">
      <alignment horizontal="left" vertical="center"/>
    </xf>
    <xf numFmtId="0" fontId="4" fillId="3" borderId="61" xfId="0" applyFont="1" applyFill="1" applyBorder="1" applyAlignment="1">
      <alignment horizontal="center" vertical="center" wrapText="1"/>
    </xf>
    <xf numFmtId="0" fontId="4" fillId="3" borderId="6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3" borderId="1" xfId="0" applyFont="1" applyFill="1" applyBorder="1" applyAlignment="1" applyProtection="1">
      <alignment horizontal="center" vertical="center" wrapText="1"/>
      <protection locked="0"/>
    </xf>
    <xf numFmtId="0" fontId="10" fillId="0" borderId="0" xfId="0" applyFont="1" applyFill="1"/>
    <xf numFmtId="0" fontId="10" fillId="0" borderId="2" xfId="0" applyFont="1" applyFill="1" applyBorder="1" applyAlignment="1">
      <alignment horizontal="left" vertical="top" wrapText="1"/>
    </xf>
    <xf numFmtId="0" fontId="10" fillId="0" borderId="75" xfId="0" applyFont="1" applyFill="1" applyBorder="1" applyAlignment="1">
      <alignment horizontal="left" vertical="top" wrapText="1"/>
    </xf>
    <xf numFmtId="0" fontId="10" fillId="0" borderId="76" xfId="0" applyFont="1" applyFill="1" applyBorder="1" applyAlignment="1">
      <alignment horizontal="left" vertical="top" wrapText="1"/>
    </xf>
    <xf numFmtId="0" fontId="5" fillId="0" borderId="0" xfId="0" applyFont="1" applyAlignment="1">
      <alignment horizontal="left" vertical="top" wrapText="1"/>
    </xf>
    <xf numFmtId="0" fontId="12" fillId="0" borderId="0" xfId="0" applyFont="1" applyAlignment="1">
      <alignment horizontal="center" vertical="top" wrapText="1"/>
    </xf>
    <xf numFmtId="0" fontId="13" fillId="0" borderId="0" xfId="0" applyFont="1"/>
    <xf numFmtId="0" fontId="3" fillId="0" borderId="0" xfId="0" applyFont="1" applyAlignment="1">
      <alignment horizontal="left" vertical="top" wrapText="1"/>
    </xf>
    <xf numFmtId="0" fontId="0" fillId="0" borderId="0" xfId="0"/>
    <xf numFmtId="0" fontId="4" fillId="0" borderId="0" xfId="0" applyFont="1" applyAlignment="1">
      <alignment horizontal="left" vertical="top" wrapText="1"/>
    </xf>
    <xf numFmtId="0" fontId="4" fillId="0" borderId="11" xfId="0" applyFont="1" applyBorder="1" applyAlignment="1">
      <alignment horizontal="justify" vertical="top" wrapText="1"/>
    </xf>
    <xf numFmtId="0" fontId="0" fillId="0" borderId="13" xfId="0" applyBorder="1"/>
    <xf numFmtId="0" fontId="0" fillId="0" borderId="12" xfId="0" applyBorder="1"/>
    <xf numFmtId="0" fontId="1" fillId="2" borderId="32" xfId="0" applyFont="1" applyFill="1" applyBorder="1" applyAlignment="1">
      <alignment horizontal="center" vertical="center" wrapText="1"/>
    </xf>
    <xf numFmtId="0" fontId="1" fillId="2" borderId="47" xfId="0" applyFont="1" applyFill="1" applyBorder="1" applyAlignment="1">
      <alignment horizontal="center" vertical="center" wrapText="1"/>
    </xf>
    <xf numFmtId="0" fontId="1" fillId="2" borderId="48" xfId="0" applyFont="1" applyFill="1" applyBorder="1" applyAlignment="1">
      <alignment horizontal="center" vertical="center" wrapText="1"/>
    </xf>
    <xf numFmtId="0" fontId="1" fillId="0" borderId="0" xfId="0" applyFont="1" applyAlignment="1">
      <alignment horizontal="justify" vertical="top" wrapText="1"/>
    </xf>
    <xf numFmtId="0" fontId="4" fillId="0" borderId="0" xfId="0" applyFont="1"/>
    <xf numFmtId="0" fontId="2" fillId="0" borderId="0" xfId="0" applyFont="1" applyAlignment="1">
      <alignment horizontal="right" vertical="top" wrapText="1"/>
    </xf>
    <xf numFmtId="0" fontId="4" fillId="0" borderId="0" xfId="0" applyFont="1" applyAlignment="1">
      <alignment horizontal="right"/>
    </xf>
    <xf numFmtId="0" fontId="2" fillId="0" borderId="11"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2" fillId="0" borderId="6" xfId="0" applyFont="1" applyBorder="1" applyAlignment="1">
      <alignment horizontal="justify" vertical="top" wrapText="1"/>
    </xf>
    <xf numFmtId="0" fontId="4" fillId="0" borderId="7" xfId="0" applyFont="1" applyBorder="1"/>
    <xf numFmtId="0" fontId="4" fillId="0" borderId="0" xfId="0" applyFont="1" applyAlignment="1">
      <alignment wrapText="1"/>
    </xf>
    <xf numFmtId="0" fontId="4" fillId="0" borderId="7" xfId="0" applyFont="1" applyBorder="1" applyAlignment="1">
      <alignment wrapText="1"/>
    </xf>
    <xf numFmtId="0" fontId="4" fillId="0" borderId="0" xfId="0" applyFont="1" applyBorder="1" applyAlignment="1">
      <alignment wrapText="1"/>
    </xf>
    <xf numFmtId="0" fontId="4" fillId="0" borderId="6" xfId="0" applyFont="1" applyBorder="1" applyAlignment="1">
      <alignment horizontal="justify" vertical="top" wrapText="1"/>
    </xf>
    <xf numFmtId="0" fontId="2" fillId="0" borderId="6" xfId="0" applyFont="1" applyBorder="1" applyAlignment="1">
      <alignment horizontal="justify" vertical="top"/>
    </xf>
    <xf numFmtId="0" fontId="1" fillId="0" borderId="65" xfId="0" applyFont="1" applyBorder="1" applyAlignment="1">
      <alignment horizontal="justify" vertical="top"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0" borderId="26" xfId="0" applyFont="1" applyBorder="1" applyAlignment="1">
      <alignment horizontal="left"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67"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68" xfId="0" applyFont="1" applyBorder="1" applyAlignment="1">
      <alignment horizontal="center" vertical="center" wrapText="1"/>
    </xf>
    <xf numFmtId="0" fontId="4" fillId="0" borderId="11" xfId="0" applyFont="1" applyBorder="1" applyAlignment="1">
      <alignment horizontal="left" vertical="center" wrapText="1"/>
    </xf>
    <xf numFmtId="0" fontId="4" fillId="0" borderId="13" xfId="0" applyFont="1" applyBorder="1" applyAlignment="1">
      <alignment horizontal="left" vertical="center" wrapText="1"/>
    </xf>
    <xf numFmtId="0" fontId="4" fillId="0" borderId="12" xfId="0" applyFont="1" applyBorder="1" applyAlignment="1">
      <alignment horizontal="left" vertical="center" wrapText="1"/>
    </xf>
    <xf numFmtId="0" fontId="5" fillId="0" borderId="3" xfId="0" applyFont="1" applyBorder="1" applyAlignment="1">
      <alignment horizontal="justify" vertical="top" wrapText="1"/>
    </xf>
    <xf numFmtId="0" fontId="4" fillId="0" borderId="4" xfId="0" applyFont="1" applyBorder="1"/>
    <xf numFmtId="0" fontId="4" fillId="0" borderId="5" xfId="0" applyFont="1" applyBorder="1"/>
    <xf numFmtId="0" fontId="4" fillId="0" borderId="69"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70"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indent="1"/>
    </xf>
    <xf numFmtId="3" fontId="10" fillId="0" borderId="1" xfId="0" applyNumberFormat="1" applyFont="1" applyBorder="1" applyAlignment="1">
      <alignment horizontal="center" vertical="center" wrapText="1"/>
    </xf>
    <xf numFmtId="0" fontId="10" fillId="0" borderId="0" xfId="0" applyFont="1" applyAlignment="1">
      <alignment vertical="center" wrapText="1"/>
    </xf>
    <xf numFmtId="0" fontId="10" fillId="0" borderId="1" xfId="0" applyFont="1" applyBorder="1" applyAlignment="1">
      <alignment horizontal="left" vertical="center" wrapText="1" indent="5"/>
    </xf>
    <xf numFmtId="0" fontId="10" fillId="0" borderId="1" xfId="0" applyFont="1" applyBorder="1" applyAlignment="1">
      <alignment vertical="center" wrapText="1"/>
    </xf>
    <xf numFmtId="0" fontId="10" fillId="0" borderId="0" xfId="0" applyFont="1" applyAlignment="1">
      <alignment horizontal="left" vertical="center" wrapText="1"/>
    </xf>
    <xf numFmtId="0" fontId="1" fillId="0" borderId="0" xfId="0" applyFont="1" applyAlignment="1">
      <alignment horizontal="left" vertical="top" wrapText="1"/>
    </xf>
    <xf numFmtId="0" fontId="4" fillId="0" borderId="11" xfId="0" applyFont="1" applyBorder="1" applyAlignment="1">
      <alignment horizontal="left" vertical="top" wrapText="1"/>
    </xf>
    <xf numFmtId="0" fontId="4" fillId="0" borderId="13" xfId="0" applyFont="1" applyBorder="1" applyAlignment="1">
      <alignment horizontal="left" vertical="top" wrapText="1"/>
    </xf>
    <xf numFmtId="0" fontId="4" fillId="0" borderId="12" xfId="0" applyFont="1" applyBorder="1" applyAlignment="1">
      <alignment horizontal="left" vertical="top" wrapText="1"/>
    </xf>
    <xf numFmtId="0" fontId="2" fillId="0" borderId="0" xfId="0" applyFont="1" applyAlignment="1">
      <alignment horizontal="justify" vertical="top" wrapText="1"/>
    </xf>
    <xf numFmtId="0" fontId="2" fillId="0" borderId="7" xfId="0" applyFont="1" applyBorder="1" applyAlignment="1">
      <alignment horizontal="justify" vertical="top" wrapText="1"/>
    </xf>
    <xf numFmtId="0" fontId="2" fillId="0" borderId="8" xfId="0" applyFont="1" applyBorder="1" applyAlignment="1">
      <alignment horizontal="justify" vertical="top" wrapText="1"/>
    </xf>
    <xf numFmtId="0" fontId="2" fillId="0" borderId="9" xfId="0" applyFont="1" applyBorder="1" applyAlignment="1">
      <alignment horizontal="justify" vertical="top" wrapText="1"/>
    </xf>
    <xf numFmtId="0" fontId="2" fillId="0" borderId="10" xfId="0" applyFont="1" applyBorder="1" applyAlignment="1">
      <alignment horizontal="justify" vertical="top" wrapText="1"/>
    </xf>
    <xf numFmtId="0" fontId="3" fillId="0" borderId="0" xfId="0" applyFont="1" applyAlignment="1">
      <alignment horizontal="justify" vertical="top" wrapText="1"/>
    </xf>
    <xf numFmtId="0" fontId="4" fillId="0" borderId="0" xfId="0" applyFont="1" applyAlignment="1">
      <alignment horizontal="justify" vertical="top" wrapText="1"/>
    </xf>
    <xf numFmtId="0" fontId="9" fillId="0" borderId="1" xfId="0" applyFont="1" applyBorder="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center" vertical="center"/>
    </xf>
    <xf numFmtId="0" fontId="3" fillId="0" borderId="0" xfId="0" applyFont="1" applyAlignment="1">
      <alignment horizontal="left"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5" fillId="0" borderId="4" xfId="0" applyFont="1" applyBorder="1" applyAlignment="1">
      <alignment horizontal="justify" vertical="top" wrapText="1"/>
    </xf>
    <xf numFmtId="0" fontId="5" fillId="0" borderId="5" xfId="0" applyFont="1" applyBorder="1" applyAlignment="1">
      <alignment horizontal="justify"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4" fillId="0" borderId="8" xfId="0" applyFont="1" applyBorder="1" applyAlignment="1">
      <alignment horizontal="center" wrapText="1"/>
    </xf>
    <xf numFmtId="0" fontId="4" fillId="0" borderId="9" xfId="0" applyFont="1" applyBorder="1" applyAlignment="1">
      <alignment horizontal="center" wrapText="1"/>
    </xf>
    <xf numFmtId="0" fontId="4" fillId="0" borderId="0" xfId="0" applyFont="1" applyAlignment="1">
      <alignment horizontal="left" vertical="center"/>
    </xf>
    <xf numFmtId="0" fontId="7"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11" xfId="0" applyFont="1" applyBorder="1" applyAlignment="1">
      <alignment horizontal="center"/>
    </xf>
    <xf numFmtId="0" fontId="4" fillId="0" borderId="13" xfId="0" applyFont="1" applyBorder="1" applyAlignment="1">
      <alignment horizontal="center"/>
    </xf>
    <xf numFmtId="0" fontId="4" fillId="0" borderId="12" xfId="0" applyFont="1" applyBorder="1" applyAlignment="1">
      <alignment horizontal="center"/>
    </xf>
    <xf numFmtId="0" fontId="4" fillId="0" borderId="11" xfId="0" applyFont="1" applyBorder="1" applyAlignment="1">
      <alignment horizontal="center" wrapText="1"/>
    </xf>
    <xf numFmtId="0" fontId="4" fillId="0" borderId="13" xfId="0" applyFont="1" applyBorder="1" applyAlignment="1">
      <alignment horizontal="center" wrapText="1"/>
    </xf>
    <xf numFmtId="0" fontId="4" fillId="0" borderId="12" xfId="0" applyFont="1" applyBorder="1" applyAlignment="1">
      <alignment horizontal="center" wrapText="1"/>
    </xf>
    <xf numFmtId="0" fontId="3" fillId="0" borderId="32" xfId="0" applyFont="1" applyBorder="1" applyAlignment="1">
      <alignment horizontal="center"/>
    </xf>
    <xf numFmtId="0" fontId="3" fillId="0" borderId="47" xfId="0" applyFont="1" applyBorder="1" applyAlignment="1">
      <alignment horizontal="center"/>
    </xf>
    <xf numFmtId="0" fontId="3" fillId="0" borderId="48" xfId="0" applyFont="1" applyBorder="1" applyAlignment="1">
      <alignment horizontal="center"/>
    </xf>
    <xf numFmtId="0" fontId="3" fillId="0" borderId="11" xfId="0" applyFont="1" applyBorder="1" applyAlignment="1">
      <alignment vertical="center" wrapText="1"/>
    </xf>
    <xf numFmtId="0" fontId="3" fillId="0" borderId="12" xfId="0" applyFont="1" applyBorder="1" applyAlignment="1">
      <alignment vertical="center" wrapText="1"/>
    </xf>
    <xf numFmtId="0" fontId="4" fillId="3" borderId="51"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3" fillId="0" borderId="1" xfId="0" applyFont="1" applyBorder="1" applyAlignment="1">
      <alignment horizontal="right" vertical="center" wrapText="1"/>
    </xf>
    <xf numFmtId="0" fontId="1" fillId="0" borderId="11" xfId="0" applyFont="1" applyBorder="1" applyAlignment="1">
      <alignment horizontal="right" vertical="top" wrapText="1"/>
    </xf>
    <xf numFmtId="0" fontId="1" fillId="0" borderId="13" xfId="0" applyFont="1" applyBorder="1" applyAlignment="1">
      <alignment horizontal="right" vertical="top" wrapText="1"/>
    </xf>
    <xf numFmtId="0" fontId="1" fillId="0" borderId="68" xfId="0" applyFont="1" applyBorder="1" applyAlignment="1">
      <alignment horizontal="right" vertical="top" wrapText="1"/>
    </xf>
    <xf numFmtId="0" fontId="7" fillId="0" borderId="0" xfId="0" applyFont="1" applyFill="1" applyAlignment="1">
      <alignment horizontal="left" vertical="center"/>
    </xf>
    <xf numFmtId="0" fontId="1" fillId="0" borderId="0" xfId="0" applyFont="1" applyAlignment="1">
      <alignment horizontal="center" vertical="top" wrapText="1"/>
    </xf>
    <xf numFmtId="0" fontId="14" fillId="0" borderId="0" xfId="0" applyFont="1" applyAlignment="1">
      <alignment horizontal="center" vertical="top" wrapText="1"/>
    </xf>
    <xf numFmtId="0" fontId="3" fillId="0" borderId="1" xfId="0" applyFont="1" applyBorder="1" applyAlignment="1">
      <alignment vertical="center" wrapText="1"/>
    </xf>
    <xf numFmtId="0" fontId="5" fillId="0" borderId="0" xfId="0" applyFont="1" applyAlignment="1">
      <alignment horizontal="right" vertical="center" wrapText="1"/>
    </xf>
    <xf numFmtId="0" fontId="4" fillId="0" borderId="71"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72" xfId="0" applyFont="1" applyBorder="1" applyAlignment="1">
      <alignment horizontal="center"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0" xfId="0" applyFont="1" applyAlignment="1">
      <alignment horizontal="left" wrapText="1"/>
    </xf>
    <xf numFmtId="0" fontId="4" fillId="3" borderId="63" xfId="0" applyFont="1" applyFill="1" applyBorder="1" applyAlignment="1">
      <alignment horizontal="center" vertical="center" wrapText="1"/>
    </xf>
    <xf numFmtId="0" fontId="4" fillId="3" borderId="64" xfId="0" applyFont="1" applyFill="1" applyBorder="1" applyAlignment="1">
      <alignment horizontal="center" vertical="center" wrapText="1"/>
    </xf>
    <xf numFmtId="0" fontId="3" fillId="0" borderId="53"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55"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56" xfId="0" applyFont="1" applyBorder="1" applyAlignment="1">
      <alignment horizontal="center" vertical="center" wrapText="1"/>
    </xf>
    <xf numFmtId="0" fontId="3" fillId="0" borderId="58" xfId="0" applyFont="1" applyBorder="1" applyAlignment="1">
      <alignment horizontal="center" vertical="center" wrapText="1"/>
    </xf>
    <xf numFmtId="0" fontId="3" fillId="0" borderId="60" xfId="0" applyFont="1" applyBorder="1" applyAlignment="1">
      <alignment horizontal="center" vertical="center" wrapText="1"/>
    </xf>
    <xf numFmtId="0" fontId="4" fillId="0" borderId="51"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2" xfId="0" applyFont="1" applyBorder="1" applyAlignment="1">
      <alignment horizontal="center" vertical="top" wrapText="1"/>
    </xf>
    <xf numFmtId="0" fontId="4" fillId="0" borderId="75" xfId="0" applyFont="1" applyBorder="1" applyAlignment="1">
      <alignment horizontal="center" vertical="top" wrapText="1"/>
    </xf>
    <xf numFmtId="0" fontId="4" fillId="0" borderId="76" xfId="0" applyFont="1" applyBorder="1" applyAlignment="1">
      <alignment horizontal="center" vertical="top" wrapText="1"/>
    </xf>
    <xf numFmtId="0" fontId="9" fillId="3" borderId="0" xfId="0" applyFont="1" applyFill="1" applyAlignment="1">
      <alignment horizontal="left" vertical="top" wrapText="1"/>
    </xf>
    <xf numFmtId="0" fontId="9" fillId="3" borderId="0" xfId="0" applyFont="1" applyFill="1" applyAlignment="1">
      <alignment horizontal="center"/>
    </xf>
    <xf numFmtId="0" fontId="10" fillId="3"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60814</xdr:colOff>
      <xdr:row>0</xdr:row>
      <xdr:rowOff>38833</xdr:rowOff>
    </xdr:from>
    <xdr:ext cx="543832" cy="538439"/>
    <xdr:pic>
      <xdr:nvPicPr>
        <xdr:cNvPr id="2" name="officeArt object">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5679" y="38833"/>
          <a:ext cx="543832" cy="538439"/>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48"/>
  <sheetViews>
    <sheetView tabSelected="1" topLeftCell="A60" zoomScale="130" zoomScaleNormal="130" workbookViewId="0">
      <selection activeCell="B71" sqref="B71:E71"/>
    </sheetView>
  </sheetViews>
  <sheetFormatPr defaultColWidth="9.33203125" defaultRowHeight="12.75" x14ac:dyDescent="0.2"/>
  <cols>
    <col min="1" max="1" width="9.33203125" style="4"/>
    <col min="2" max="2" width="11.83203125" style="4" customWidth="1"/>
    <col min="3" max="3" width="55.83203125" style="4" customWidth="1"/>
    <col min="4" max="4" width="35.1640625" style="4" customWidth="1"/>
    <col min="5" max="5" width="22.1640625" style="4" customWidth="1"/>
    <col min="6" max="6" width="29.6640625" style="4" customWidth="1"/>
    <col min="7" max="16384" width="9.33203125" style="4"/>
  </cols>
  <sheetData>
    <row r="1" spans="2:6" ht="48.75" customHeight="1" thickBot="1" x14ac:dyDescent="0.25">
      <c r="B1" s="67"/>
      <c r="C1" s="115" t="s">
        <v>41</v>
      </c>
      <c r="D1" s="116"/>
      <c r="E1" s="116"/>
      <c r="F1" s="117"/>
    </row>
    <row r="2" spans="2:6" x14ac:dyDescent="0.2">
      <c r="C2" s="208" t="s">
        <v>218</v>
      </c>
      <c r="D2" s="208"/>
      <c r="E2" s="208"/>
    </row>
    <row r="4" spans="2:6" ht="14.25" x14ac:dyDescent="0.2">
      <c r="C4" s="209" t="s">
        <v>219</v>
      </c>
      <c r="D4" s="209"/>
      <c r="E4" s="209"/>
    </row>
    <row r="6" spans="2:6" x14ac:dyDescent="0.2">
      <c r="B6" s="118" t="s">
        <v>11</v>
      </c>
      <c r="C6" s="119"/>
      <c r="D6" s="119"/>
      <c r="E6" s="119"/>
      <c r="F6" s="119"/>
    </row>
    <row r="7" spans="2:6" x14ac:dyDescent="0.2">
      <c r="B7" s="118" t="s">
        <v>12</v>
      </c>
      <c r="C7" s="119"/>
      <c r="D7" s="119"/>
      <c r="E7" s="119"/>
      <c r="F7" s="119"/>
    </row>
    <row r="8" spans="2:6" x14ac:dyDescent="0.2">
      <c r="B8" s="118"/>
      <c r="C8" s="119"/>
      <c r="D8" s="119"/>
      <c r="E8" s="119"/>
      <c r="F8" s="119"/>
    </row>
    <row r="9" spans="2:6" x14ac:dyDescent="0.2">
      <c r="B9" s="1" t="s">
        <v>13</v>
      </c>
      <c r="C9" s="1" t="s">
        <v>14</v>
      </c>
      <c r="D9" s="5" t="s">
        <v>42</v>
      </c>
      <c r="E9" s="5" t="s">
        <v>43</v>
      </c>
    </row>
    <row r="10" spans="2:6" ht="63.75" x14ac:dyDescent="0.2">
      <c r="B10" s="1" t="s">
        <v>15</v>
      </c>
      <c r="C10" s="43" t="s">
        <v>155</v>
      </c>
      <c r="D10" s="101" t="s">
        <v>0</v>
      </c>
      <c r="E10" s="101" t="s">
        <v>0</v>
      </c>
    </row>
    <row r="11" spans="2:6" ht="38.25" x14ac:dyDescent="0.2">
      <c r="B11" s="5" t="s">
        <v>187</v>
      </c>
      <c r="C11" s="6" t="s">
        <v>196</v>
      </c>
      <c r="D11" s="101" t="s">
        <v>0</v>
      </c>
      <c r="E11" s="101" t="s">
        <v>0</v>
      </c>
    </row>
    <row r="12" spans="2:6" ht="20.25" customHeight="1" x14ac:dyDescent="0.2">
      <c r="B12" s="210" t="s">
        <v>198</v>
      </c>
      <c r="C12" s="210"/>
      <c r="D12" s="101" t="s">
        <v>0</v>
      </c>
      <c r="E12" s="101" t="s">
        <v>0</v>
      </c>
    </row>
    <row r="13" spans="2:6" ht="35.25" customHeight="1" x14ac:dyDescent="0.2">
      <c r="B13" s="233" t="s">
        <v>149</v>
      </c>
      <c r="C13" s="234"/>
      <c r="D13" s="234"/>
      <c r="E13" s="235"/>
    </row>
    <row r="14" spans="2:6" ht="35.25" customHeight="1" x14ac:dyDescent="0.2">
      <c r="B14" s="81"/>
      <c r="C14" s="81"/>
    </row>
    <row r="15" spans="2:6" ht="35.25" customHeight="1" thickBot="1" x14ac:dyDescent="0.25">
      <c r="B15" s="132" t="s">
        <v>188</v>
      </c>
      <c r="C15" s="132"/>
      <c r="D15" s="132"/>
      <c r="E15" s="132"/>
      <c r="F15" s="132"/>
    </row>
    <row r="16" spans="2:6" ht="13.5" thickTop="1" x14ac:dyDescent="0.2">
      <c r="B16" s="13" t="s">
        <v>59</v>
      </c>
      <c r="C16" s="133" t="s">
        <v>161</v>
      </c>
      <c r="D16" s="136" t="s">
        <v>158</v>
      </c>
      <c r="E16" s="136" t="s">
        <v>159</v>
      </c>
      <c r="F16" s="139" t="s">
        <v>160</v>
      </c>
    </row>
    <row r="17" spans="2:6" x14ac:dyDescent="0.2">
      <c r="B17" s="14" t="s">
        <v>60</v>
      </c>
      <c r="C17" s="134"/>
      <c r="D17" s="137"/>
      <c r="E17" s="137"/>
      <c r="F17" s="140"/>
    </row>
    <row r="18" spans="2:6" ht="37.5" customHeight="1" thickBot="1" x14ac:dyDescent="0.25">
      <c r="B18" s="15"/>
      <c r="C18" s="135"/>
      <c r="D18" s="138"/>
      <c r="E18" s="138"/>
      <c r="F18" s="141"/>
    </row>
    <row r="19" spans="2:6" ht="13.5" thickBot="1" x14ac:dyDescent="0.25">
      <c r="B19" s="16"/>
      <c r="C19" s="17">
        <v>1</v>
      </c>
      <c r="D19" s="17">
        <v>2</v>
      </c>
      <c r="E19" s="17">
        <v>3</v>
      </c>
      <c r="F19" s="18">
        <v>4</v>
      </c>
    </row>
    <row r="20" spans="2:6" ht="13.5" thickBot="1" x14ac:dyDescent="0.25">
      <c r="B20" s="151" t="s">
        <v>189</v>
      </c>
      <c r="C20" s="19" t="s">
        <v>172</v>
      </c>
      <c r="D20" s="101" t="s">
        <v>0</v>
      </c>
      <c r="E20" s="101" t="s">
        <v>0</v>
      </c>
      <c r="F20" s="101" t="s">
        <v>0</v>
      </c>
    </row>
    <row r="21" spans="2:6" ht="13.5" thickBot="1" x14ac:dyDescent="0.25">
      <c r="B21" s="152"/>
      <c r="C21" s="19" t="s">
        <v>208</v>
      </c>
      <c r="D21" s="101" t="s">
        <v>0</v>
      </c>
      <c r="E21" s="101" t="s">
        <v>0</v>
      </c>
      <c r="F21" s="101" t="s">
        <v>0</v>
      </c>
    </row>
    <row r="22" spans="2:6" ht="13.5" thickBot="1" x14ac:dyDescent="0.25">
      <c r="B22" s="152"/>
      <c r="C22" s="20" t="s">
        <v>206</v>
      </c>
      <c r="D22" s="101" t="s">
        <v>0</v>
      </c>
      <c r="E22" s="101" t="s">
        <v>0</v>
      </c>
      <c r="F22" s="101" t="s">
        <v>0</v>
      </c>
    </row>
    <row r="23" spans="2:6" ht="13.5" thickBot="1" x14ac:dyDescent="0.25">
      <c r="B23" s="153"/>
      <c r="C23" s="60" t="s">
        <v>207</v>
      </c>
      <c r="D23" s="101" t="s">
        <v>0</v>
      </c>
      <c r="E23" s="101" t="s">
        <v>0</v>
      </c>
      <c r="F23" s="101" t="s">
        <v>0</v>
      </c>
    </row>
    <row r="24" spans="2:6" ht="13.5" thickBot="1" x14ac:dyDescent="0.25">
      <c r="B24" s="41"/>
      <c r="C24" s="142" t="s">
        <v>190</v>
      </c>
      <c r="D24" s="143"/>
      <c r="E24" s="144"/>
      <c r="F24" s="101" t="s">
        <v>0</v>
      </c>
    </row>
    <row r="25" spans="2:6" ht="50.25" customHeight="1" thickBot="1" x14ac:dyDescent="0.25">
      <c r="B25" s="145" t="s">
        <v>220</v>
      </c>
      <c r="C25" s="146"/>
      <c r="D25" s="146"/>
      <c r="E25" s="146"/>
      <c r="F25" s="147"/>
    </row>
    <row r="26" spans="2:6" ht="50.25" customHeight="1" thickBot="1" x14ac:dyDescent="0.25">
      <c r="B26" s="39"/>
      <c r="C26" s="39"/>
      <c r="D26" s="39"/>
      <c r="E26" s="39"/>
      <c r="F26" s="39"/>
    </row>
    <row r="27" spans="2:6" x14ac:dyDescent="0.2">
      <c r="B27" s="62" t="s">
        <v>59</v>
      </c>
      <c r="C27" s="221" t="s">
        <v>162</v>
      </c>
      <c r="D27" s="222" t="s">
        <v>164</v>
      </c>
      <c r="E27" s="223"/>
      <c r="F27" s="228" t="s">
        <v>163</v>
      </c>
    </row>
    <row r="28" spans="2:6" x14ac:dyDescent="0.2">
      <c r="B28" s="63" t="s">
        <v>60</v>
      </c>
      <c r="C28" s="137"/>
      <c r="D28" s="224"/>
      <c r="E28" s="225"/>
      <c r="F28" s="229"/>
    </row>
    <row r="29" spans="2:6" ht="13.5" thickBot="1" x14ac:dyDescent="0.25">
      <c r="B29" s="64"/>
      <c r="C29" s="138"/>
      <c r="D29" s="226"/>
      <c r="E29" s="227"/>
      <c r="F29" s="230"/>
    </row>
    <row r="30" spans="2:6" ht="13.5" thickBot="1" x14ac:dyDescent="0.25">
      <c r="B30" s="65"/>
      <c r="C30" s="17">
        <v>1</v>
      </c>
      <c r="D30" s="231">
        <v>2</v>
      </c>
      <c r="E30" s="232"/>
      <c r="F30" s="66">
        <v>3</v>
      </c>
    </row>
    <row r="31" spans="2:6" ht="13.5" thickBot="1" x14ac:dyDescent="0.25">
      <c r="B31" s="212" t="s">
        <v>192</v>
      </c>
      <c r="C31" s="19" t="s">
        <v>172</v>
      </c>
      <c r="D31" s="201" t="s">
        <v>24</v>
      </c>
      <c r="E31" s="202"/>
      <c r="F31" s="98" t="s">
        <v>24</v>
      </c>
    </row>
    <row r="32" spans="2:6" ht="13.5" customHeight="1" thickBot="1" x14ac:dyDescent="0.25">
      <c r="B32" s="213"/>
      <c r="C32" s="19" t="s">
        <v>209</v>
      </c>
      <c r="D32" s="201" t="s">
        <v>24</v>
      </c>
      <c r="E32" s="202"/>
      <c r="F32" s="98" t="s">
        <v>24</v>
      </c>
    </row>
    <row r="33" spans="2:6" ht="13.5" thickBot="1" x14ac:dyDescent="0.25">
      <c r="B33" s="213"/>
      <c r="C33" s="20" t="s">
        <v>206</v>
      </c>
      <c r="D33" s="201" t="s">
        <v>24</v>
      </c>
      <c r="E33" s="202"/>
      <c r="F33" s="98" t="s">
        <v>24</v>
      </c>
    </row>
    <row r="34" spans="2:6" ht="13.5" thickBot="1" x14ac:dyDescent="0.25">
      <c r="B34" s="214"/>
      <c r="C34" s="60" t="s">
        <v>207</v>
      </c>
      <c r="D34" s="219" t="s">
        <v>24</v>
      </c>
      <c r="E34" s="220"/>
      <c r="F34" s="99" t="s">
        <v>24</v>
      </c>
    </row>
    <row r="35" spans="2:6" ht="13.5" thickBot="1" x14ac:dyDescent="0.25">
      <c r="B35" s="196" t="s">
        <v>191</v>
      </c>
      <c r="C35" s="197"/>
      <c r="D35" s="197"/>
      <c r="E35" s="198"/>
      <c r="F35" s="100" t="s">
        <v>24</v>
      </c>
    </row>
    <row r="36" spans="2:6" ht="50.25" customHeight="1" thickBot="1" x14ac:dyDescent="0.25">
      <c r="B36" s="145" t="s">
        <v>193</v>
      </c>
      <c r="C36" s="146"/>
      <c r="D36" s="146"/>
      <c r="E36" s="146"/>
      <c r="F36" s="147"/>
    </row>
    <row r="37" spans="2:6" ht="11.25" customHeight="1" x14ac:dyDescent="0.2">
      <c r="B37" s="39"/>
      <c r="C37" s="39"/>
      <c r="D37" s="39"/>
      <c r="E37" s="39"/>
      <c r="F37" s="39"/>
    </row>
    <row r="38" spans="2:6" ht="24" customHeight="1" x14ac:dyDescent="0.2">
      <c r="B38" s="203" t="s">
        <v>194</v>
      </c>
      <c r="C38" s="203"/>
      <c r="D38" s="203"/>
      <c r="E38" s="203"/>
      <c r="F38" s="100" t="s">
        <v>24</v>
      </c>
    </row>
    <row r="39" spans="2:6" ht="18.75" customHeight="1" thickBot="1" x14ac:dyDescent="0.25">
      <c r="B39" s="211"/>
      <c r="C39" s="211"/>
      <c r="D39" s="211"/>
      <c r="E39" s="211"/>
    </row>
    <row r="40" spans="2:6" ht="23.25" customHeight="1" thickBot="1" x14ac:dyDescent="0.25">
      <c r="B40" s="204" t="s">
        <v>195</v>
      </c>
      <c r="C40" s="205"/>
      <c r="D40" s="205"/>
      <c r="E40" s="206"/>
      <c r="F40" s="100" t="s">
        <v>24</v>
      </c>
    </row>
    <row r="41" spans="2:6" ht="25.5" customHeight="1" thickBot="1" x14ac:dyDescent="0.25">
      <c r="B41" s="215" t="s">
        <v>171</v>
      </c>
      <c r="C41" s="216"/>
      <c r="D41" s="216"/>
      <c r="E41" s="216"/>
      <c r="F41" s="217"/>
    </row>
    <row r="43" spans="2:6" ht="77.25" customHeight="1" x14ac:dyDescent="0.2">
      <c r="B43" s="218" t="s">
        <v>173</v>
      </c>
      <c r="C43" s="218"/>
      <c r="D43" s="218"/>
      <c r="E43" s="218"/>
      <c r="F43" s="218"/>
    </row>
    <row r="46" spans="2:6" ht="26.1" customHeight="1" x14ac:dyDescent="0.2">
      <c r="B46" s="162" t="s">
        <v>16</v>
      </c>
      <c r="C46" s="162"/>
      <c r="D46" s="162"/>
      <c r="E46" s="162"/>
      <c r="F46" s="162"/>
    </row>
    <row r="48" spans="2:6" ht="13.5" customHeight="1" thickBot="1" x14ac:dyDescent="0.25">
      <c r="B48" s="162" t="s">
        <v>17</v>
      </c>
      <c r="C48" s="162"/>
      <c r="D48" s="162"/>
      <c r="E48" s="162"/>
      <c r="F48" s="162"/>
    </row>
    <row r="49" spans="2:6" ht="13.5" thickBot="1" x14ac:dyDescent="0.25">
      <c r="B49" s="7" t="s">
        <v>13</v>
      </c>
      <c r="C49" s="8" t="s">
        <v>1</v>
      </c>
      <c r="D49" s="8" t="s">
        <v>42</v>
      </c>
      <c r="E49" s="8" t="s">
        <v>43</v>
      </c>
    </row>
    <row r="50" spans="2:6" ht="26.25" thickBot="1" x14ac:dyDescent="0.25">
      <c r="B50" s="9" t="s">
        <v>44</v>
      </c>
      <c r="C50" s="2" t="s">
        <v>45</v>
      </c>
      <c r="D50" s="101" t="s">
        <v>0</v>
      </c>
      <c r="E50" s="101" t="s">
        <v>0</v>
      </c>
    </row>
    <row r="51" spans="2:6" ht="12.75" customHeight="1" thickBot="1" x14ac:dyDescent="0.25">
      <c r="B51" s="9" t="s">
        <v>46</v>
      </c>
      <c r="C51" s="2" t="s">
        <v>47</v>
      </c>
      <c r="D51" s="101" t="s">
        <v>0</v>
      </c>
      <c r="E51" s="101" t="s">
        <v>0</v>
      </c>
    </row>
    <row r="52" spans="2:6" ht="27" customHeight="1" thickBot="1" x14ac:dyDescent="0.25">
      <c r="B52" s="9" t="s">
        <v>48</v>
      </c>
      <c r="C52" s="2" t="s">
        <v>49</v>
      </c>
      <c r="D52" s="101" t="s">
        <v>0</v>
      </c>
      <c r="E52" s="101" t="s">
        <v>0</v>
      </c>
    </row>
    <row r="53" spans="2:6" ht="13.5" customHeight="1" thickBot="1" x14ac:dyDescent="0.25">
      <c r="B53" s="199" t="s">
        <v>50</v>
      </c>
      <c r="C53" s="200"/>
      <c r="D53" s="100" t="s">
        <v>24</v>
      </c>
      <c r="E53" s="100" t="s">
        <v>24</v>
      </c>
    </row>
    <row r="54" spans="2:6" ht="18.75" customHeight="1" thickBot="1" x14ac:dyDescent="0.25">
      <c r="B54" s="190" t="s">
        <v>8</v>
      </c>
      <c r="C54" s="191"/>
      <c r="D54" s="191"/>
      <c r="E54" s="192"/>
    </row>
    <row r="56" spans="2:6" ht="12.75" customHeight="1" x14ac:dyDescent="0.2">
      <c r="B56" s="118" t="s">
        <v>18</v>
      </c>
      <c r="C56" s="118"/>
      <c r="D56" s="118"/>
      <c r="E56" s="118"/>
      <c r="F56" s="118"/>
    </row>
    <row r="57" spans="2:6" ht="13.5" customHeight="1" thickBot="1" x14ac:dyDescent="0.25">
      <c r="B57" s="162" t="s">
        <v>19</v>
      </c>
      <c r="C57" s="162"/>
      <c r="D57" s="162"/>
      <c r="E57" s="162"/>
      <c r="F57" s="162"/>
    </row>
    <row r="58" spans="2:6" ht="13.5" thickBot="1" x14ac:dyDescent="0.25">
      <c r="B58" s="7" t="s">
        <v>13</v>
      </c>
      <c r="C58" s="8" t="s">
        <v>1</v>
      </c>
      <c r="D58" s="8" t="s">
        <v>42</v>
      </c>
      <c r="E58" s="8" t="s">
        <v>43</v>
      </c>
    </row>
    <row r="59" spans="2:6" ht="24.95" customHeight="1" thickBot="1" x14ac:dyDescent="0.25">
      <c r="B59" s="9" t="s">
        <v>20</v>
      </c>
      <c r="C59" s="10" t="s">
        <v>51</v>
      </c>
      <c r="D59" s="101" t="s">
        <v>0</v>
      </c>
      <c r="E59" s="101" t="s">
        <v>0</v>
      </c>
    </row>
    <row r="60" spans="2:6" ht="13.5" customHeight="1" thickBot="1" x14ac:dyDescent="0.25">
      <c r="B60" s="199" t="s">
        <v>52</v>
      </c>
      <c r="C60" s="200"/>
      <c r="D60" s="100" t="s">
        <v>24</v>
      </c>
      <c r="E60" s="100" t="s">
        <v>24</v>
      </c>
    </row>
    <row r="61" spans="2:6" ht="24.75" customHeight="1" thickBot="1" x14ac:dyDescent="0.25">
      <c r="B61" s="193" t="s">
        <v>8</v>
      </c>
      <c r="C61" s="194"/>
      <c r="D61" s="194"/>
      <c r="E61" s="195"/>
    </row>
    <row r="63" spans="2:6" x14ac:dyDescent="0.2">
      <c r="B63" s="118" t="s">
        <v>21</v>
      </c>
      <c r="C63" s="119"/>
      <c r="D63" s="119"/>
      <c r="E63" s="119"/>
      <c r="F63" s="119"/>
    </row>
    <row r="64" spans="2:6" ht="13.5" thickBot="1" x14ac:dyDescent="0.25">
      <c r="B64" s="120"/>
      <c r="C64" s="121"/>
      <c r="D64" s="121"/>
      <c r="E64" s="121"/>
      <c r="F64" s="121"/>
    </row>
    <row r="65" spans="2:6" ht="27" customHeight="1" thickBot="1" x14ac:dyDescent="0.25">
      <c r="B65" s="7" t="s">
        <v>13</v>
      </c>
      <c r="C65" s="8" t="s">
        <v>1</v>
      </c>
      <c r="D65" s="8" t="s">
        <v>53</v>
      </c>
      <c r="E65" s="8" t="s">
        <v>54</v>
      </c>
    </row>
    <row r="66" spans="2:6" ht="62.45" customHeight="1" thickBot="1" x14ac:dyDescent="0.25">
      <c r="B66" s="9" t="s">
        <v>55</v>
      </c>
      <c r="C66" s="10" t="s">
        <v>56</v>
      </c>
      <c r="D66" s="100" t="s">
        <v>24</v>
      </c>
      <c r="E66" s="100" t="s">
        <v>24</v>
      </c>
    </row>
    <row r="67" spans="2:6" ht="26.45" customHeight="1" thickBot="1" x14ac:dyDescent="0.25">
      <c r="B67" s="122" t="s">
        <v>9</v>
      </c>
      <c r="C67" s="123"/>
      <c r="D67" s="123"/>
      <c r="E67" s="124"/>
    </row>
    <row r="70" spans="2:6" ht="12.75" customHeight="1" x14ac:dyDescent="0.2">
      <c r="B70" s="236" t="s">
        <v>221</v>
      </c>
      <c r="C70" s="236"/>
      <c r="D70" s="236"/>
      <c r="E70" s="236"/>
      <c r="F70" s="236"/>
    </row>
    <row r="71" spans="2:6" x14ac:dyDescent="0.2">
      <c r="B71" s="237" t="s">
        <v>210</v>
      </c>
      <c r="C71" s="238"/>
      <c r="D71" s="238"/>
      <c r="E71" s="238"/>
      <c r="F71" s="102"/>
    </row>
    <row r="72" spans="2:6" ht="13.5" thickBot="1" x14ac:dyDescent="0.25"/>
    <row r="73" spans="2:6" x14ac:dyDescent="0.2">
      <c r="B73" s="148" t="s">
        <v>22</v>
      </c>
      <c r="C73" s="149"/>
      <c r="D73" s="149"/>
      <c r="E73" s="149"/>
      <c r="F73" s="150"/>
    </row>
    <row r="74" spans="2:6" x14ac:dyDescent="0.2">
      <c r="B74" s="11"/>
      <c r="F74" s="12"/>
    </row>
    <row r="75" spans="2:6" ht="130.5" customHeight="1" x14ac:dyDescent="0.2">
      <c r="B75" s="125" t="s">
        <v>57</v>
      </c>
      <c r="C75" s="119"/>
      <c r="D75" s="119"/>
      <c r="E75" s="119"/>
      <c r="F75" s="126"/>
    </row>
    <row r="76" spans="2:6" ht="39" customHeight="1" x14ac:dyDescent="0.2">
      <c r="B76" s="125" t="s">
        <v>37</v>
      </c>
      <c r="C76" s="119"/>
      <c r="D76" s="119"/>
      <c r="E76" s="119"/>
      <c r="F76" s="126"/>
    </row>
    <row r="77" spans="2:6" ht="26.1" customHeight="1" x14ac:dyDescent="0.2">
      <c r="B77" s="130" t="s">
        <v>38</v>
      </c>
      <c r="C77" s="119"/>
      <c r="D77" s="119"/>
      <c r="E77" s="119"/>
      <c r="F77" s="126"/>
    </row>
    <row r="78" spans="2:6" ht="54" customHeight="1" x14ac:dyDescent="0.2">
      <c r="B78" s="125" t="s">
        <v>2</v>
      </c>
      <c r="C78" s="119"/>
      <c r="D78" s="119"/>
      <c r="E78" s="119"/>
      <c r="F78" s="126"/>
    </row>
    <row r="79" spans="2:6" ht="69" customHeight="1" x14ac:dyDescent="0.2">
      <c r="B79" s="125" t="s">
        <v>3</v>
      </c>
      <c r="C79" s="119"/>
      <c r="D79" s="119"/>
      <c r="E79" s="119"/>
      <c r="F79" s="126"/>
    </row>
    <row r="80" spans="2:6" x14ac:dyDescent="0.2">
      <c r="B80" s="125" t="s">
        <v>4</v>
      </c>
      <c r="C80" s="119"/>
      <c r="D80" s="119"/>
      <c r="E80" s="119"/>
      <c r="F80" s="126"/>
    </row>
    <row r="81" spans="2:10" ht="26.1" customHeight="1" x14ac:dyDescent="0.2">
      <c r="B81" s="125" t="s">
        <v>5</v>
      </c>
      <c r="C81" s="119"/>
      <c r="D81" s="119"/>
      <c r="E81" s="119"/>
      <c r="F81" s="126"/>
    </row>
    <row r="82" spans="2:10" ht="118.5" customHeight="1" x14ac:dyDescent="0.2">
      <c r="B82" s="131" t="s">
        <v>58</v>
      </c>
      <c r="C82" s="119"/>
      <c r="D82" s="119"/>
      <c r="E82" s="119"/>
      <c r="F82" s="126"/>
    </row>
    <row r="83" spans="2:10" ht="26.1" customHeight="1" x14ac:dyDescent="0.2">
      <c r="B83" s="125" t="s">
        <v>6</v>
      </c>
      <c r="C83" s="119"/>
      <c r="D83" s="119"/>
      <c r="E83" s="119"/>
      <c r="F83" s="126"/>
    </row>
    <row r="84" spans="2:10" x14ac:dyDescent="0.2">
      <c r="B84" s="125" t="s">
        <v>7</v>
      </c>
      <c r="C84" s="119"/>
      <c r="D84" s="119"/>
      <c r="E84" s="119"/>
      <c r="F84" s="126"/>
    </row>
    <row r="85" spans="2:10" x14ac:dyDescent="0.2">
      <c r="B85" s="130" t="s">
        <v>214</v>
      </c>
      <c r="C85" s="127"/>
      <c r="D85" s="127"/>
      <c r="E85" s="127"/>
      <c r="F85" s="128"/>
    </row>
    <row r="86" spans="2:10" ht="24.75" customHeight="1" x14ac:dyDescent="0.2">
      <c r="B86" s="125" t="s">
        <v>39</v>
      </c>
      <c r="C86" s="127"/>
      <c r="D86" s="127"/>
      <c r="E86" s="127"/>
      <c r="F86" s="128"/>
    </row>
    <row r="87" spans="2:10" ht="24.75" customHeight="1" x14ac:dyDescent="0.2">
      <c r="B87" s="125" t="s">
        <v>40</v>
      </c>
      <c r="C87" s="129"/>
      <c r="D87" s="129"/>
      <c r="E87" s="129"/>
      <c r="F87" s="128"/>
    </row>
    <row r="88" spans="2:10" ht="26.25" customHeight="1" x14ac:dyDescent="0.2">
      <c r="B88" s="103" t="s">
        <v>222</v>
      </c>
      <c r="C88" s="104"/>
      <c r="D88" s="104"/>
      <c r="E88" s="104"/>
      <c r="F88" s="105"/>
    </row>
    <row r="89" spans="2:10" ht="21" customHeight="1" x14ac:dyDescent="0.2">
      <c r="B89" s="21"/>
      <c r="C89" s="21"/>
      <c r="D89" s="21"/>
      <c r="E89" s="21"/>
      <c r="F89" s="21"/>
    </row>
    <row r="90" spans="2:10" ht="21" customHeight="1" x14ac:dyDescent="0.2">
      <c r="B90" s="176" t="s">
        <v>165</v>
      </c>
      <c r="C90" s="176"/>
      <c r="D90" s="176"/>
      <c r="E90" s="176"/>
      <c r="F90" s="176"/>
    </row>
    <row r="91" spans="2:10" ht="13.5" thickBot="1" x14ac:dyDescent="0.25">
      <c r="B91" s="175" t="s">
        <v>62</v>
      </c>
      <c r="C91" s="175"/>
      <c r="D91" s="175"/>
      <c r="E91" s="175"/>
      <c r="F91" s="175"/>
      <c r="G91" s="22"/>
      <c r="H91" s="22"/>
      <c r="I91" s="22"/>
      <c r="J91" s="22"/>
    </row>
    <row r="92" spans="2:10" ht="26.1" customHeight="1" thickBot="1" x14ac:dyDescent="0.25">
      <c r="B92" s="23">
        <v>1</v>
      </c>
      <c r="C92" s="24" t="s">
        <v>63</v>
      </c>
      <c r="D92" s="25">
        <v>7.4999999999999997E-2</v>
      </c>
    </row>
    <row r="93" spans="2:10" ht="12.75" customHeight="1" thickBot="1" x14ac:dyDescent="0.25">
      <c r="B93" s="26">
        <v>2</v>
      </c>
      <c r="C93" s="2" t="s">
        <v>64</v>
      </c>
      <c r="D93" s="27">
        <v>7.4999999999999997E-2</v>
      </c>
    </row>
    <row r="94" spans="2:10" ht="12.75" customHeight="1" thickBot="1" x14ac:dyDescent="0.25">
      <c r="B94" s="26">
        <v>3</v>
      </c>
      <c r="C94" s="2" t="s">
        <v>65</v>
      </c>
      <c r="D94" s="27">
        <v>7.4999999999999997E-2</v>
      </c>
    </row>
    <row r="95" spans="2:10" ht="13.5" thickBot="1" x14ac:dyDescent="0.25">
      <c r="B95" s="26">
        <v>4</v>
      </c>
      <c r="C95" s="2" t="s">
        <v>66</v>
      </c>
      <c r="D95" s="27">
        <v>7.4999999999999997E-2</v>
      </c>
    </row>
    <row r="96" spans="2:10" x14ac:dyDescent="0.2">
      <c r="B96" s="28"/>
    </row>
    <row r="97" spans="2:6" x14ac:dyDescent="0.2">
      <c r="B97" s="187" t="s">
        <v>166</v>
      </c>
      <c r="C97" s="187"/>
    </row>
    <row r="98" spans="2:6" ht="39.75" customHeight="1" x14ac:dyDescent="0.2">
      <c r="B98" s="174" t="s">
        <v>67</v>
      </c>
      <c r="C98" s="174"/>
      <c r="D98" s="174"/>
      <c r="E98" s="174"/>
      <c r="F98" s="174"/>
    </row>
    <row r="99" spans="2:6" ht="12.75" customHeight="1" x14ac:dyDescent="0.2">
      <c r="B99" s="174" t="s">
        <v>68</v>
      </c>
      <c r="C99" s="174"/>
      <c r="D99" s="174"/>
      <c r="E99" s="174"/>
      <c r="F99" s="174"/>
    </row>
    <row r="100" spans="2:6" ht="17.25" customHeight="1" x14ac:dyDescent="0.2">
      <c r="B100" s="186" t="s">
        <v>212</v>
      </c>
      <c r="C100" s="186"/>
      <c r="D100" s="186"/>
      <c r="E100" s="186"/>
      <c r="F100" s="186"/>
    </row>
    <row r="101" spans="2:6" ht="17.25" customHeight="1" x14ac:dyDescent="0.2">
      <c r="B101" s="29"/>
      <c r="C101" s="29"/>
      <c r="D101" s="29"/>
      <c r="E101" s="29"/>
      <c r="F101" s="29"/>
    </row>
    <row r="102" spans="2:6" ht="17.25" customHeight="1" x14ac:dyDescent="0.2">
      <c r="B102" s="207" t="s">
        <v>201</v>
      </c>
      <c r="C102" s="207"/>
      <c r="D102" s="97"/>
      <c r="E102" s="97"/>
      <c r="F102" s="97"/>
    </row>
    <row r="103" spans="2:6" ht="17.25" customHeight="1" x14ac:dyDescent="0.2">
      <c r="B103" s="97" t="s">
        <v>202</v>
      </c>
      <c r="C103" s="97"/>
      <c r="D103" s="97"/>
      <c r="E103" s="97"/>
      <c r="F103" s="97"/>
    </row>
    <row r="104" spans="2:6" ht="17.25" customHeight="1" x14ac:dyDescent="0.2">
      <c r="B104" s="97" t="s">
        <v>211</v>
      </c>
      <c r="C104" s="97"/>
      <c r="D104" s="97"/>
      <c r="E104" s="97"/>
      <c r="F104" s="97"/>
    </row>
    <row r="105" spans="2:6" ht="17.25" customHeight="1" x14ac:dyDescent="0.2">
      <c r="B105" s="97" t="s">
        <v>203</v>
      </c>
      <c r="C105" s="97"/>
      <c r="D105" s="97"/>
      <c r="E105" s="97"/>
      <c r="F105" s="97"/>
    </row>
    <row r="106" spans="2:6" ht="17.25" customHeight="1" x14ac:dyDescent="0.2">
      <c r="B106" s="96"/>
      <c r="C106" s="29"/>
      <c r="D106" s="29"/>
      <c r="E106" s="29"/>
      <c r="F106" s="29"/>
    </row>
    <row r="107" spans="2:6" ht="17.25" customHeight="1" x14ac:dyDescent="0.2">
      <c r="B107" s="28" t="s">
        <v>61</v>
      </c>
      <c r="C107" s="30" t="s">
        <v>150</v>
      </c>
      <c r="D107" s="29"/>
      <c r="E107" s="29"/>
      <c r="F107" s="29"/>
    </row>
    <row r="108" spans="2:6" ht="32.25" customHeight="1" thickBot="1" x14ac:dyDescent="0.25">
      <c r="B108" s="188" t="s">
        <v>69</v>
      </c>
      <c r="C108" s="188"/>
      <c r="D108" s="188"/>
      <c r="E108" s="188"/>
      <c r="F108" s="188"/>
    </row>
    <row r="109" spans="2:6" ht="54" customHeight="1" thickTop="1" thickBot="1" x14ac:dyDescent="0.25">
      <c r="B109" s="28"/>
      <c r="C109" s="31" t="s">
        <v>70</v>
      </c>
      <c r="D109" s="32" t="s">
        <v>71</v>
      </c>
      <c r="E109" s="32" t="s">
        <v>72</v>
      </c>
      <c r="F109" s="33" t="s">
        <v>73</v>
      </c>
    </row>
    <row r="110" spans="2:6" ht="26.25" customHeight="1" thickBot="1" x14ac:dyDescent="0.25">
      <c r="B110" s="28"/>
      <c r="C110" s="34" t="s">
        <v>151</v>
      </c>
      <c r="D110" s="20"/>
      <c r="E110" s="20"/>
      <c r="F110" s="35"/>
    </row>
    <row r="111" spans="2:6" ht="17.25" customHeight="1" thickBot="1" x14ac:dyDescent="0.25">
      <c r="B111" s="28"/>
      <c r="C111" s="36" t="s">
        <v>74</v>
      </c>
      <c r="D111" s="101" t="s">
        <v>0</v>
      </c>
      <c r="E111" s="101" t="s">
        <v>0</v>
      </c>
      <c r="F111" s="101" t="s">
        <v>0</v>
      </c>
    </row>
    <row r="112" spans="2:6" ht="17.25" customHeight="1" thickBot="1" x14ac:dyDescent="0.25">
      <c r="B112" s="28"/>
      <c r="C112" s="37" t="s">
        <v>175</v>
      </c>
      <c r="D112" s="101" t="s">
        <v>0</v>
      </c>
      <c r="E112" s="101" t="s">
        <v>0</v>
      </c>
      <c r="F112" s="101" t="s">
        <v>0</v>
      </c>
    </row>
    <row r="113" spans="2:7" ht="17.25" customHeight="1" thickBot="1" x14ac:dyDescent="0.25">
      <c r="B113" s="28"/>
      <c r="C113" s="36" t="s">
        <v>204</v>
      </c>
      <c r="D113" s="101" t="s">
        <v>0</v>
      </c>
      <c r="E113" s="101" t="s">
        <v>0</v>
      </c>
      <c r="F113" s="101" t="s">
        <v>0</v>
      </c>
    </row>
    <row r="114" spans="2:7" ht="17.25" customHeight="1" thickBot="1" x14ac:dyDescent="0.25">
      <c r="B114" s="28"/>
      <c r="C114" s="36" t="s">
        <v>205</v>
      </c>
      <c r="D114" s="101" t="s">
        <v>0</v>
      </c>
      <c r="E114" s="101" t="s">
        <v>0</v>
      </c>
      <c r="F114" s="101" t="s">
        <v>0</v>
      </c>
    </row>
    <row r="115" spans="2:7" ht="54" customHeight="1" thickBot="1" x14ac:dyDescent="0.25">
      <c r="B115" s="28"/>
      <c r="C115" s="34" t="s">
        <v>152</v>
      </c>
      <c r="D115" s="101" t="s">
        <v>0</v>
      </c>
      <c r="E115" s="101" t="s">
        <v>0</v>
      </c>
      <c r="F115" s="101" t="s">
        <v>0</v>
      </c>
    </row>
    <row r="116" spans="2:7" ht="22.5" customHeight="1" thickBot="1" x14ac:dyDescent="0.25">
      <c r="B116" s="28"/>
      <c r="C116" s="38" t="s">
        <v>153</v>
      </c>
      <c r="D116" s="101" t="s">
        <v>0</v>
      </c>
      <c r="E116" s="101" t="s">
        <v>0</v>
      </c>
      <c r="F116" s="101" t="s">
        <v>0</v>
      </c>
    </row>
    <row r="117" spans="2:7" ht="27.75" customHeight="1" thickBot="1" x14ac:dyDescent="0.25">
      <c r="B117" s="28"/>
      <c r="C117" s="82" t="s">
        <v>154</v>
      </c>
      <c r="D117" s="101" t="s">
        <v>0</v>
      </c>
      <c r="E117" s="101" t="s">
        <v>0</v>
      </c>
      <c r="F117" s="101" t="s">
        <v>0</v>
      </c>
    </row>
    <row r="118" spans="2:7" ht="256.5" customHeight="1" thickBot="1" x14ac:dyDescent="0.25">
      <c r="B118" s="28"/>
      <c r="C118" s="145" t="s">
        <v>167</v>
      </c>
      <c r="D118" s="146"/>
      <c r="E118" s="146"/>
      <c r="F118" s="147"/>
    </row>
    <row r="119" spans="2:7" ht="24" customHeight="1" x14ac:dyDescent="0.2">
      <c r="B119" s="28"/>
      <c r="C119" s="39"/>
      <c r="D119" s="39"/>
      <c r="E119" s="39"/>
      <c r="F119" s="39"/>
    </row>
    <row r="120" spans="2:7" ht="24" customHeight="1" thickBot="1" x14ac:dyDescent="0.25">
      <c r="B120" s="189" t="s">
        <v>216</v>
      </c>
      <c r="C120" s="189"/>
      <c r="D120" s="189"/>
      <c r="E120" s="189"/>
      <c r="F120" s="189"/>
    </row>
    <row r="121" spans="2:7" ht="51.95" customHeight="1" thickBot="1" x14ac:dyDescent="0.25">
      <c r="B121" s="163" t="s">
        <v>217</v>
      </c>
      <c r="C121" s="164"/>
      <c r="D121" s="164"/>
      <c r="E121" s="164"/>
      <c r="F121" s="165"/>
    </row>
    <row r="123" spans="2:7" ht="25.5" x14ac:dyDescent="0.2">
      <c r="C123" s="83" t="s">
        <v>14</v>
      </c>
      <c r="D123" s="83" t="s">
        <v>25</v>
      </c>
      <c r="E123" s="83" t="s">
        <v>26</v>
      </c>
      <c r="F123" s="83" t="s">
        <v>27</v>
      </c>
    </row>
    <row r="124" spans="2:7" s="40" customFormat="1" x14ac:dyDescent="0.2">
      <c r="C124" s="83">
        <v>1</v>
      </c>
      <c r="D124" s="83">
        <v>2</v>
      </c>
      <c r="E124" s="83">
        <v>3</v>
      </c>
      <c r="F124" s="83">
        <v>4</v>
      </c>
    </row>
    <row r="125" spans="2:7" x14ac:dyDescent="0.2">
      <c r="C125" s="84" t="s">
        <v>28</v>
      </c>
      <c r="D125" s="84" t="s">
        <v>29</v>
      </c>
      <c r="E125" s="101" t="s">
        <v>0</v>
      </c>
      <c r="F125" s="101" t="s">
        <v>0</v>
      </c>
    </row>
    <row r="126" spans="2:7" x14ac:dyDescent="0.2">
      <c r="C126" s="43" t="s">
        <v>75</v>
      </c>
      <c r="D126" s="61" t="s">
        <v>76</v>
      </c>
      <c r="E126" s="101" t="s">
        <v>0</v>
      </c>
      <c r="F126" s="101" t="s">
        <v>0</v>
      </c>
      <c r="G126" s="42"/>
    </row>
    <row r="127" spans="2:7" x14ac:dyDescent="0.2">
      <c r="C127" s="61" t="s">
        <v>77</v>
      </c>
      <c r="D127" s="61"/>
      <c r="E127" s="61"/>
      <c r="F127" s="61"/>
      <c r="G127" s="42"/>
    </row>
    <row r="128" spans="2:7" ht="25.5" x14ac:dyDescent="0.2">
      <c r="C128" s="84" t="s">
        <v>14</v>
      </c>
      <c r="D128" s="84" t="s">
        <v>25</v>
      </c>
      <c r="E128" s="84" t="s">
        <v>30</v>
      </c>
      <c r="F128" s="84" t="s">
        <v>31</v>
      </c>
    </row>
    <row r="129" spans="2:6" x14ac:dyDescent="0.2">
      <c r="C129" s="85" t="s">
        <v>32</v>
      </c>
      <c r="D129" s="84">
        <v>3.4</v>
      </c>
      <c r="E129" s="101" t="s">
        <v>0</v>
      </c>
      <c r="F129" s="101" t="s">
        <v>0</v>
      </c>
    </row>
    <row r="131" spans="2:6" ht="13.5" thickBot="1" x14ac:dyDescent="0.25"/>
    <row r="132" spans="2:6" ht="12.75" customHeight="1" x14ac:dyDescent="0.2">
      <c r="B132" s="148" t="s">
        <v>168</v>
      </c>
      <c r="C132" s="180"/>
      <c r="D132" s="180"/>
      <c r="E132" s="180"/>
      <c r="F132" s="181"/>
    </row>
    <row r="133" spans="2:6" x14ac:dyDescent="0.2">
      <c r="B133" s="11"/>
      <c r="F133" s="12"/>
    </row>
    <row r="134" spans="2:6" ht="39" customHeight="1" x14ac:dyDescent="0.2">
      <c r="B134" s="125" t="s">
        <v>78</v>
      </c>
      <c r="C134" s="166"/>
      <c r="D134" s="166"/>
      <c r="E134" s="166"/>
      <c r="F134" s="167"/>
    </row>
    <row r="135" spans="2:6" ht="21.75" customHeight="1" x14ac:dyDescent="0.2">
      <c r="B135" s="125" t="s">
        <v>79</v>
      </c>
      <c r="C135" s="166"/>
      <c r="D135" s="166"/>
      <c r="E135" s="166"/>
      <c r="F135" s="167"/>
    </row>
    <row r="136" spans="2:6" ht="12.75" customHeight="1" x14ac:dyDescent="0.2">
      <c r="B136" s="125" t="s">
        <v>80</v>
      </c>
      <c r="C136" s="166"/>
      <c r="D136" s="166"/>
      <c r="E136" s="166"/>
      <c r="F136" s="167"/>
    </row>
    <row r="137" spans="2:6" ht="12.75" customHeight="1" x14ac:dyDescent="0.2">
      <c r="B137" s="182" t="s">
        <v>215</v>
      </c>
      <c r="C137" s="111"/>
      <c r="D137" s="111"/>
      <c r="E137" s="111"/>
      <c r="F137" s="183"/>
    </row>
    <row r="138" spans="2:6" ht="12.75" customHeight="1" x14ac:dyDescent="0.2">
      <c r="B138" s="125" t="s">
        <v>81</v>
      </c>
      <c r="C138" s="166"/>
      <c r="D138" s="166"/>
      <c r="E138" s="166"/>
      <c r="F138" s="167"/>
    </row>
    <row r="139" spans="2:6" ht="12.75" customHeight="1" x14ac:dyDescent="0.2">
      <c r="B139" s="125" t="s">
        <v>82</v>
      </c>
      <c r="C139" s="166"/>
      <c r="D139" s="166"/>
      <c r="E139" s="166"/>
      <c r="F139" s="167"/>
    </row>
    <row r="140" spans="2:6" ht="26.1" customHeight="1" thickBot="1" x14ac:dyDescent="0.25">
      <c r="B140" s="168" t="s">
        <v>83</v>
      </c>
      <c r="C140" s="169"/>
      <c r="D140" s="169"/>
      <c r="E140" s="169"/>
      <c r="F140" s="170"/>
    </row>
    <row r="142" spans="2:6" ht="12.75" customHeight="1" x14ac:dyDescent="0.2">
      <c r="B142" s="118" t="s">
        <v>174</v>
      </c>
      <c r="C142" s="118"/>
      <c r="D142" s="118"/>
      <c r="E142" s="118"/>
      <c r="F142" s="118"/>
    </row>
    <row r="144" spans="2:6" ht="12.75" customHeight="1" x14ac:dyDescent="0.2">
      <c r="B144" s="118" t="s">
        <v>33</v>
      </c>
      <c r="C144" s="118"/>
      <c r="D144" s="118"/>
      <c r="E144" s="118"/>
      <c r="F144" s="118"/>
    </row>
    <row r="145" spans="2:8" ht="13.5" thickBot="1" x14ac:dyDescent="0.25"/>
    <row r="146" spans="2:8" ht="38.25" x14ac:dyDescent="0.2">
      <c r="B146" s="70" t="s">
        <v>23</v>
      </c>
      <c r="C146" s="71" t="s">
        <v>14</v>
      </c>
      <c r="D146" s="72" t="s">
        <v>34</v>
      </c>
    </row>
    <row r="147" spans="2:8" ht="38.25" x14ac:dyDescent="0.2">
      <c r="B147" s="73">
        <v>1</v>
      </c>
      <c r="C147" s="69" t="s">
        <v>35</v>
      </c>
      <c r="D147" s="101" t="s">
        <v>0</v>
      </c>
    </row>
    <row r="148" spans="2:8" ht="38.25" x14ac:dyDescent="0.2">
      <c r="B148" s="74">
        <v>2</v>
      </c>
      <c r="C148" s="69" t="s">
        <v>36</v>
      </c>
      <c r="D148" s="101" t="s">
        <v>0</v>
      </c>
    </row>
    <row r="149" spans="2:8" ht="26.25" customHeight="1" thickBot="1" x14ac:dyDescent="0.25">
      <c r="B149" s="184" t="s">
        <v>10</v>
      </c>
      <c r="C149" s="185"/>
      <c r="D149" s="68"/>
    </row>
    <row r="150" spans="2:8" ht="13.5" thickBot="1" x14ac:dyDescent="0.25"/>
    <row r="151" spans="2:8" ht="12.75" customHeight="1" x14ac:dyDescent="0.2">
      <c r="B151" s="177" t="s">
        <v>169</v>
      </c>
      <c r="C151" s="178"/>
      <c r="D151" s="178"/>
      <c r="E151" s="178"/>
      <c r="F151" s="179"/>
    </row>
    <row r="152" spans="2:8" ht="12.75" customHeight="1" x14ac:dyDescent="0.2">
      <c r="B152" s="125" t="s">
        <v>84</v>
      </c>
      <c r="C152" s="166"/>
      <c r="D152" s="166"/>
      <c r="E152" s="166"/>
      <c r="F152" s="167"/>
    </row>
    <row r="153" spans="2:8" ht="26.1" customHeight="1" x14ac:dyDescent="0.2">
      <c r="B153" s="125" t="s">
        <v>85</v>
      </c>
      <c r="C153" s="166"/>
      <c r="D153" s="166"/>
      <c r="E153" s="166"/>
      <c r="F153" s="167"/>
    </row>
    <row r="154" spans="2:8" ht="26.1" customHeight="1" x14ac:dyDescent="0.2">
      <c r="B154" s="125" t="s">
        <v>86</v>
      </c>
      <c r="C154" s="166"/>
      <c r="D154" s="166"/>
      <c r="E154" s="166"/>
      <c r="F154" s="167"/>
    </row>
    <row r="155" spans="2:8" ht="26.1" customHeight="1" x14ac:dyDescent="0.2">
      <c r="B155" s="125" t="s">
        <v>87</v>
      </c>
      <c r="C155" s="166"/>
      <c r="D155" s="166"/>
      <c r="E155" s="166"/>
      <c r="F155" s="167"/>
    </row>
    <row r="156" spans="2:8" ht="39" customHeight="1" thickBot="1" x14ac:dyDescent="0.25">
      <c r="B156" s="168" t="s">
        <v>88</v>
      </c>
      <c r="C156" s="169"/>
      <c r="D156" s="169"/>
      <c r="E156" s="169"/>
      <c r="F156" s="170"/>
    </row>
    <row r="158" spans="2:8" ht="12.75" customHeight="1" x14ac:dyDescent="0.2">
      <c r="B158" s="171" t="s">
        <v>170</v>
      </c>
      <c r="C158" s="172"/>
      <c r="D158" s="172"/>
      <c r="E158" s="172"/>
      <c r="F158" s="172"/>
    </row>
    <row r="159" spans="2:8" ht="13.5" thickBot="1" x14ac:dyDescent="0.25"/>
    <row r="160" spans="2:8" ht="29.25" customHeight="1" thickBot="1" x14ac:dyDescent="0.25">
      <c r="B160" s="163" t="s">
        <v>213</v>
      </c>
      <c r="C160" s="164"/>
      <c r="D160" s="164"/>
      <c r="E160" s="164"/>
      <c r="F160" s="165"/>
      <c r="G160" s="59"/>
      <c r="H160" s="59"/>
    </row>
    <row r="161" spans="2:8" x14ac:dyDescent="0.2">
      <c r="D161" s="40"/>
    </row>
    <row r="162" spans="2:8" ht="15.75" customHeight="1" thickBot="1" x14ac:dyDescent="0.25">
      <c r="B162" s="162" t="s">
        <v>89</v>
      </c>
      <c r="C162" s="162"/>
      <c r="D162" s="162"/>
      <c r="E162" s="162"/>
      <c r="F162" s="162"/>
      <c r="G162" s="162"/>
      <c r="H162" s="162"/>
    </row>
    <row r="163" spans="2:8" ht="33.75" customHeight="1" thickBot="1" x14ac:dyDescent="0.25">
      <c r="B163" s="122" t="s">
        <v>90</v>
      </c>
      <c r="C163" s="123"/>
      <c r="D163" s="123"/>
      <c r="E163" s="123"/>
      <c r="F163" s="124"/>
      <c r="G163" s="3"/>
      <c r="H163" s="3"/>
    </row>
    <row r="164" spans="2:8" x14ac:dyDescent="0.2">
      <c r="D164" s="40"/>
    </row>
    <row r="165" spans="2:8" ht="12.75" customHeight="1" x14ac:dyDescent="0.2">
      <c r="B165" s="44" t="s">
        <v>91</v>
      </c>
    </row>
    <row r="166" spans="2:8" ht="16.5" customHeight="1" x14ac:dyDescent="0.2">
      <c r="B166" s="154" t="s">
        <v>92</v>
      </c>
      <c r="C166" s="154"/>
      <c r="D166" s="154"/>
      <c r="E166" s="154"/>
      <c r="F166" s="45"/>
    </row>
    <row r="167" spans="2:8" x14ac:dyDescent="0.2">
      <c r="B167" s="75" t="s">
        <v>93</v>
      </c>
      <c r="C167" s="173" t="s">
        <v>94</v>
      </c>
      <c r="D167" s="173"/>
      <c r="E167" s="76" t="s">
        <v>95</v>
      </c>
      <c r="F167" s="45"/>
    </row>
    <row r="168" spans="2:8" x14ac:dyDescent="0.2">
      <c r="B168" s="77">
        <v>1</v>
      </c>
      <c r="C168" s="156" t="s">
        <v>96</v>
      </c>
      <c r="D168" s="156"/>
      <c r="E168" s="78">
        <v>14191</v>
      </c>
      <c r="F168" s="45"/>
    </row>
    <row r="169" spans="2:8" ht="15.95" customHeight="1" x14ac:dyDescent="0.2">
      <c r="B169" s="77">
        <v>2</v>
      </c>
      <c r="C169" s="156" t="s">
        <v>97</v>
      </c>
      <c r="D169" s="156"/>
      <c r="E169" s="77"/>
      <c r="F169" s="45"/>
    </row>
    <row r="170" spans="2:8" x14ac:dyDescent="0.2">
      <c r="B170" s="77"/>
      <c r="C170" s="156" t="s">
        <v>98</v>
      </c>
      <c r="D170" s="156"/>
      <c r="E170" s="78">
        <v>18049</v>
      </c>
      <c r="F170" s="45"/>
    </row>
    <row r="171" spans="2:8" x14ac:dyDescent="0.2">
      <c r="B171" s="77"/>
      <c r="C171" s="156" t="s">
        <v>99</v>
      </c>
      <c r="D171" s="156"/>
      <c r="E171" s="78">
        <v>13569</v>
      </c>
      <c r="F171" s="45"/>
    </row>
    <row r="172" spans="2:8" x14ac:dyDescent="0.2">
      <c r="B172" s="77"/>
      <c r="C172" s="156" t="s">
        <v>100</v>
      </c>
      <c r="D172" s="156"/>
      <c r="E172" s="78">
        <v>9833</v>
      </c>
      <c r="F172" s="45"/>
    </row>
    <row r="173" spans="2:8" x14ac:dyDescent="0.2">
      <c r="B173" s="77">
        <v>3</v>
      </c>
      <c r="C173" s="156" t="s">
        <v>101</v>
      </c>
      <c r="D173" s="156"/>
      <c r="E173" s="78">
        <v>14315</v>
      </c>
      <c r="F173" s="45"/>
    </row>
    <row r="174" spans="2:8" x14ac:dyDescent="0.2">
      <c r="B174" s="77">
        <v>4</v>
      </c>
      <c r="C174" s="156" t="s">
        <v>102</v>
      </c>
      <c r="D174" s="156"/>
      <c r="E174" s="78">
        <v>10581</v>
      </c>
      <c r="F174" s="45"/>
    </row>
    <row r="175" spans="2:8" x14ac:dyDescent="0.2">
      <c r="B175" s="77"/>
      <c r="C175" s="156" t="s">
        <v>103</v>
      </c>
      <c r="D175" s="156"/>
      <c r="E175" s="78">
        <v>8092</v>
      </c>
      <c r="F175" s="45"/>
    </row>
    <row r="176" spans="2:8" x14ac:dyDescent="0.2">
      <c r="B176" s="77">
        <v>5</v>
      </c>
      <c r="C176" s="156" t="s">
        <v>104</v>
      </c>
      <c r="D176" s="156"/>
      <c r="E176" s="77"/>
      <c r="F176" s="45"/>
    </row>
    <row r="177" spans="2:6" x14ac:dyDescent="0.2">
      <c r="B177" s="77"/>
      <c r="C177" s="156" t="s">
        <v>105</v>
      </c>
      <c r="D177" s="156"/>
      <c r="E177" s="78">
        <v>5601</v>
      </c>
      <c r="F177" s="45"/>
    </row>
    <row r="178" spans="2:6" x14ac:dyDescent="0.2">
      <c r="B178" s="77"/>
      <c r="C178" s="156" t="s">
        <v>106</v>
      </c>
      <c r="D178" s="156"/>
      <c r="E178" s="78">
        <v>1493</v>
      </c>
      <c r="F178" s="45"/>
    </row>
    <row r="179" spans="2:6" x14ac:dyDescent="0.2">
      <c r="B179" s="77">
        <v>6</v>
      </c>
      <c r="C179" s="156" t="s">
        <v>107</v>
      </c>
      <c r="D179" s="156"/>
      <c r="E179" s="77"/>
      <c r="F179" s="45"/>
    </row>
    <row r="180" spans="2:6" x14ac:dyDescent="0.2">
      <c r="B180" s="77"/>
      <c r="C180" s="156" t="s">
        <v>108</v>
      </c>
      <c r="D180" s="156"/>
      <c r="E180" s="78">
        <v>1743</v>
      </c>
      <c r="F180" s="45"/>
    </row>
    <row r="181" spans="2:6" x14ac:dyDescent="0.2">
      <c r="B181" s="77">
        <v>7</v>
      </c>
      <c r="C181" s="156" t="s">
        <v>109</v>
      </c>
      <c r="D181" s="156"/>
      <c r="E181" s="77"/>
      <c r="F181" s="45"/>
    </row>
    <row r="182" spans="2:6" x14ac:dyDescent="0.2">
      <c r="B182" s="77"/>
      <c r="C182" s="156" t="s">
        <v>110</v>
      </c>
      <c r="D182" s="156"/>
      <c r="E182" s="78">
        <v>1245</v>
      </c>
      <c r="F182" s="45"/>
    </row>
    <row r="183" spans="2:6" x14ac:dyDescent="0.2">
      <c r="B183" s="77"/>
      <c r="C183" s="156" t="s">
        <v>111</v>
      </c>
      <c r="D183" s="156"/>
      <c r="E183" s="78">
        <v>1805</v>
      </c>
      <c r="F183" s="45"/>
    </row>
    <row r="184" spans="2:6" x14ac:dyDescent="0.2">
      <c r="B184" s="155"/>
      <c r="C184" s="156" t="s">
        <v>112</v>
      </c>
      <c r="D184" s="156"/>
      <c r="E184" s="157">
        <v>5228</v>
      </c>
      <c r="F184" s="158"/>
    </row>
    <row r="185" spans="2:6" x14ac:dyDescent="0.2">
      <c r="B185" s="155"/>
      <c r="C185" s="156"/>
      <c r="D185" s="156"/>
      <c r="E185" s="157"/>
      <c r="F185" s="158"/>
    </row>
    <row r="186" spans="2:6" x14ac:dyDescent="0.2">
      <c r="B186" s="155"/>
      <c r="C186" s="156" t="s">
        <v>113</v>
      </c>
      <c r="D186" s="156"/>
      <c r="E186" s="155">
        <v>934</v>
      </c>
      <c r="F186" s="158"/>
    </row>
    <row r="187" spans="2:6" x14ac:dyDescent="0.2">
      <c r="B187" s="155"/>
      <c r="C187" s="156"/>
      <c r="D187" s="156"/>
      <c r="E187" s="155"/>
      <c r="F187" s="158"/>
    </row>
    <row r="188" spans="2:6" x14ac:dyDescent="0.2">
      <c r="B188" s="155"/>
      <c r="C188" s="156" t="s">
        <v>114</v>
      </c>
      <c r="D188" s="156"/>
      <c r="E188" s="157">
        <v>1245</v>
      </c>
      <c r="F188" s="158"/>
    </row>
    <row r="189" spans="2:6" x14ac:dyDescent="0.2">
      <c r="B189" s="155"/>
      <c r="C189" s="156"/>
      <c r="D189" s="156"/>
      <c r="E189" s="157"/>
      <c r="F189" s="158"/>
    </row>
    <row r="190" spans="2:6" x14ac:dyDescent="0.2">
      <c r="B190" s="159" t="s">
        <v>115</v>
      </c>
      <c r="C190" s="159"/>
      <c r="D190" s="159"/>
      <c r="E190" s="77"/>
      <c r="F190" s="45"/>
    </row>
    <row r="191" spans="2:6" x14ac:dyDescent="0.2">
      <c r="B191" s="77">
        <v>9</v>
      </c>
      <c r="C191" s="156" t="s">
        <v>116</v>
      </c>
      <c r="D191" s="156"/>
      <c r="E191" s="77" t="s">
        <v>117</v>
      </c>
      <c r="F191" s="45"/>
    </row>
    <row r="192" spans="2:6" x14ac:dyDescent="0.2">
      <c r="B192" s="77"/>
      <c r="C192" s="156" t="s">
        <v>118</v>
      </c>
      <c r="D192" s="156"/>
      <c r="E192" s="78">
        <v>10892</v>
      </c>
      <c r="F192" s="45"/>
    </row>
    <row r="193" spans="2:6" x14ac:dyDescent="0.2">
      <c r="B193" s="77"/>
      <c r="C193" s="156" t="s">
        <v>119</v>
      </c>
      <c r="D193" s="156"/>
      <c r="E193" s="78">
        <v>13693</v>
      </c>
      <c r="F193" s="45"/>
    </row>
    <row r="194" spans="2:6" x14ac:dyDescent="0.2">
      <c r="B194" s="77">
        <v>10</v>
      </c>
      <c r="C194" s="156" t="s">
        <v>120</v>
      </c>
      <c r="D194" s="156"/>
      <c r="E194" s="77"/>
      <c r="F194" s="45"/>
    </row>
    <row r="195" spans="2:6" x14ac:dyDescent="0.2">
      <c r="B195" s="77"/>
      <c r="C195" s="156" t="s">
        <v>121</v>
      </c>
      <c r="D195" s="156"/>
      <c r="E195" s="77">
        <v>33</v>
      </c>
      <c r="F195" s="45"/>
    </row>
    <row r="196" spans="2:6" x14ac:dyDescent="0.2">
      <c r="B196" s="77"/>
      <c r="C196" s="156" t="s">
        <v>122</v>
      </c>
      <c r="D196" s="156"/>
      <c r="E196" s="77">
        <v>43</v>
      </c>
      <c r="F196" s="45"/>
    </row>
    <row r="197" spans="2:6" x14ac:dyDescent="0.2">
      <c r="B197" s="77"/>
      <c r="C197" s="156" t="s">
        <v>123</v>
      </c>
      <c r="D197" s="156"/>
      <c r="E197" s="77">
        <v>18</v>
      </c>
      <c r="F197" s="45"/>
    </row>
    <row r="198" spans="2:6" x14ac:dyDescent="0.2">
      <c r="B198" s="77">
        <v>11</v>
      </c>
      <c r="C198" s="156" t="s">
        <v>124</v>
      </c>
      <c r="D198" s="156"/>
      <c r="E198" s="78">
        <v>15810</v>
      </c>
      <c r="F198" s="45"/>
    </row>
    <row r="199" spans="2:6" x14ac:dyDescent="0.2">
      <c r="B199" s="77"/>
      <c r="C199" s="156" t="s">
        <v>125</v>
      </c>
      <c r="D199" s="156"/>
      <c r="E199" s="77">
        <v>374</v>
      </c>
      <c r="F199" s="45"/>
    </row>
    <row r="200" spans="2:6" x14ac:dyDescent="0.2">
      <c r="B200" s="77"/>
      <c r="C200" s="156" t="s">
        <v>126</v>
      </c>
      <c r="D200" s="156"/>
      <c r="E200" s="78">
        <v>1058</v>
      </c>
      <c r="F200" s="45"/>
    </row>
    <row r="201" spans="2:6" ht="12.75" customHeight="1" x14ac:dyDescent="0.2">
      <c r="B201" s="46" t="s">
        <v>127</v>
      </c>
    </row>
    <row r="202" spans="2:6" x14ac:dyDescent="0.2">
      <c r="B202" s="46"/>
    </row>
    <row r="203" spans="2:6" x14ac:dyDescent="0.2">
      <c r="B203" s="46"/>
    </row>
    <row r="204" spans="2:6" x14ac:dyDescent="0.2">
      <c r="B204" s="46"/>
    </row>
    <row r="205" spans="2:6" ht="12.75" customHeight="1" x14ac:dyDescent="0.2">
      <c r="B205" s="44" t="s">
        <v>128</v>
      </c>
    </row>
    <row r="206" spans="2:6" ht="12.75" customHeight="1" thickBot="1" x14ac:dyDescent="0.25">
      <c r="B206" s="47" t="s">
        <v>129</v>
      </c>
    </row>
    <row r="207" spans="2:6" ht="13.5" thickBot="1" x14ac:dyDescent="0.25">
      <c r="B207" s="48" t="s">
        <v>93</v>
      </c>
      <c r="C207" s="49" t="s">
        <v>130</v>
      </c>
      <c r="D207" s="50" t="s">
        <v>131</v>
      </c>
    </row>
    <row r="208" spans="2:6" ht="13.5" thickBot="1" x14ac:dyDescent="0.25">
      <c r="B208" s="51">
        <v>1</v>
      </c>
      <c r="C208" s="52" t="s">
        <v>132</v>
      </c>
      <c r="D208" s="53">
        <v>1820</v>
      </c>
    </row>
    <row r="209" spans="2:4" ht="13.5" thickBot="1" x14ac:dyDescent="0.25">
      <c r="B209" s="54">
        <v>2</v>
      </c>
      <c r="C209" s="55" t="s">
        <v>133</v>
      </c>
      <c r="D209" s="56">
        <v>6209</v>
      </c>
    </row>
    <row r="210" spans="2:4" x14ac:dyDescent="0.2">
      <c r="B210" s="46"/>
    </row>
    <row r="211" spans="2:4" ht="12.75" customHeight="1" x14ac:dyDescent="0.2">
      <c r="B211" s="46" t="s">
        <v>127</v>
      </c>
    </row>
    <row r="212" spans="2:4" x14ac:dyDescent="0.2">
      <c r="B212" s="57"/>
    </row>
    <row r="213" spans="2:4" x14ac:dyDescent="0.2">
      <c r="B213" s="57"/>
    </row>
    <row r="214" spans="2:4" ht="12.75" customHeight="1" x14ac:dyDescent="0.2">
      <c r="B214" s="44" t="s">
        <v>134</v>
      </c>
    </row>
    <row r="215" spans="2:4" ht="15.75" customHeight="1" x14ac:dyDescent="0.2">
      <c r="B215" s="154" t="s">
        <v>93</v>
      </c>
      <c r="C215" s="75" t="s">
        <v>135</v>
      </c>
      <c r="D215" s="154" t="s">
        <v>136</v>
      </c>
    </row>
    <row r="216" spans="2:4" x14ac:dyDescent="0.2">
      <c r="B216" s="154"/>
      <c r="C216" s="75" t="s">
        <v>137</v>
      </c>
      <c r="D216" s="154"/>
    </row>
    <row r="217" spans="2:4" x14ac:dyDescent="0.2">
      <c r="B217" s="77">
        <v>1</v>
      </c>
      <c r="C217" s="79" t="s">
        <v>138</v>
      </c>
      <c r="D217" s="77">
        <v>86076</v>
      </c>
    </row>
    <row r="218" spans="2:4" x14ac:dyDescent="0.2">
      <c r="B218" s="77">
        <v>2</v>
      </c>
      <c r="C218" s="79" t="s">
        <v>139</v>
      </c>
      <c r="D218" s="77">
        <v>161553</v>
      </c>
    </row>
    <row r="219" spans="2:4" x14ac:dyDescent="0.2">
      <c r="B219" s="77">
        <v>3</v>
      </c>
      <c r="C219" s="79" t="s">
        <v>140</v>
      </c>
      <c r="D219" s="77">
        <v>232962</v>
      </c>
    </row>
    <row r="220" spans="2:4" x14ac:dyDescent="0.2">
      <c r="B220" s="77">
        <v>4</v>
      </c>
      <c r="C220" s="79" t="s">
        <v>141</v>
      </c>
      <c r="D220" s="77">
        <v>106739</v>
      </c>
    </row>
    <row r="221" spans="2:4" x14ac:dyDescent="0.2">
      <c r="B221" s="77">
        <v>5</v>
      </c>
      <c r="C221" s="79" t="s">
        <v>142</v>
      </c>
      <c r="D221" s="77">
        <v>421388</v>
      </c>
    </row>
    <row r="222" spans="2:4" x14ac:dyDescent="0.2">
      <c r="B222" s="77">
        <v>6</v>
      </c>
      <c r="C222" s="79" t="s">
        <v>143</v>
      </c>
      <c r="D222" s="77">
        <v>119693</v>
      </c>
    </row>
    <row r="223" spans="2:4" x14ac:dyDescent="0.2">
      <c r="B223" s="77">
        <v>7</v>
      </c>
      <c r="C223" s="79" t="s">
        <v>144</v>
      </c>
      <c r="D223" s="77">
        <v>93784</v>
      </c>
    </row>
    <row r="224" spans="2:4" x14ac:dyDescent="0.2">
      <c r="B224" s="77">
        <v>8</v>
      </c>
      <c r="C224" s="79" t="s">
        <v>145</v>
      </c>
      <c r="D224" s="77">
        <v>46892</v>
      </c>
    </row>
    <row r="225" spans="2:8" x14ac:dyDescent="0.2">
      <c r="B225" s="77">
        <v>9</v>
      </c>
      <c r="C225" s="79" t="s">
        <v>146</v>
      </c>
      <c r="D225" s="77">
        <v>179539</v>
      </c>
    </row>
    <row r="226" spans="2:8" x14ac:dyDescent="0.2">
      <c r="B226" s="155">
        <v>10</v>
      </c>
      <c r="C226" s="160" t="s">
        <v>147</v>
      </c>
      <c r="D226" s="80" t="s">
        <v>197</v>
      </c>
    </row>
    <row r="227" spans="2:8" x14ac:dyDescent="0.2">
      <c r="B227" s="155"/>
      <c r="C227" s="160"/>
      <c r="D227" s="80" t="s">
        <v>156</v>
      </c>
    </row>
    <row r="228" spans="2:8" ht="10.5" customHeight="1" x14ac:dyDescent="0.2">
      <c r="B228" s="155"/>
      <c r="C228" s="160"/>
      <c r="D228" s="79" t="s">
        <v>157</v>
      </c>
    </row>
    <row r="229" spans="2:8" x14ac:dyDescent="0.2">
      <c r="B229" s="58"/>
    </row>
    <row r="230" spans="2:8" ht="51.75" customHeight="1" x14ac:dyDescent="0.2">
      <c r="B230" s="161" t="s">
        <v>148</v>
      </c>
      <c r="C230" s="161"/>
      <c r="D230" s="161"/>
    </row>
    <row r="232" spans="2:8" x14ac:dyDescent="0.2">
      <c r="B232" s="106" t="s">
        <v>176</v>
      </c>
      <c r="C232" s="106"/>
      <c r="D232" s="106"/>
      <c r="E232" s="106"/>
      <c r="F232" s="106"/>
      <c r="G232" s="106"/>
      <c r="H232" s="106"/>
    </row>
    <row r="233" spans="2:8" x14ac:dyDescent="0.2">
      <c r="B233"/>
      <c r="C233"/>
      <c r="D233"/>
      <c r="E233"/>
      <c r="F233"/>
      <c r="G233"/>
      <c r="H233"/>
    </row>
    <row r="234" spans="2:8" x14ac:dyDescent="0.2">
      <c r="B234"/>
      <c r="C234"/>
      <c r="D234"/>
      <c r="E234"/>
      <c r="F234"/>
      <c r="G234"/>
      <c r="H234"/>
    </row>
    <row r="235" spans="2:8" x14ac:dyDescent="0.2">
      <c r="B235" s="107" t="s">
        <v>177</v>
      </c>
      <c r="C235" s="108"/>
      <c r="D235" s="108"/>
      <c r="E235" s="108"/>
      <c r="F235" s="108"/>
      <c r="G235" s="108"/>
      <c r="H235" s="108"/>
    </row>
    <row r="236" spans="2:8" x14ac:dyDescent="0.2">
      <c r="B236"/>
      <c r="C236"/>
      <c r="D236"/>
      <c r="E236"/>
      <c r="F236"/>
      <c r="G236"/>
      <c r="H236"/>
    </row>
    <row r="237" spans="2:8" x14ac:dyDescent="0.2">
      <c r="B237" s="109" t="s">
        <v>178</v>
      </c>
      <c r="C237" s="110"/>
      <c r="D237" s="110"/>
      <c r="E237" s="110"/>
      <c r="F237" s="110"/>
      <c r="G237" s="110"/>
      <c r="H237" s="110"/>
    </row>
    <row r="238" spans="2:8" x14ac:dyDescent="0.2">
      <c r="B238"/>
      <c r="C238"/>
      <c r="D238"/>
      <c r="E238"/>
      <c r="F238"/>
      <c r="G238"/>
      <c r="H238"/>
    </row>
    <row r="239" spans="2:8" x14ac:dyDescent="0.2">
      <c r="B239" s="88" t="s">
        <v>179</v>
      </c>
      <c r="C239" s="89" t="s">
        <v>180</v>
      </c>
      <c r="D239" s="87" t="s">
        <v>181</v>
      </c>
      <c r="E239"/>
      <c r="F239"/>
      <c r="G239"/>
      <c r="H239"/>
    </row>
    <row r="240" spans="2:8" x14ac:dyDescent="0.2">
      <c r="B240" s="86">
        <v>1</v>
      </c>
      <c r="C240" s="92" t="s">
        <v>184</v>
      </c>
      <c r="D240" s="94">
        <v>30.66</v>
      </c>
      <c r="E240" s="90"/>
      <c r="F240"/>
      <c r="G240"/>
      <c r="H240"/>
    </row>
    <row r="241" spans="2:8" x14ac:dyDescent="0.2">
      <c r="B241" s="86">
        <v>2</v>
      </c>
      <c r="C241" s="92" t="s">
        <v>200</v>
      </c>
      <c r="D241" s="94">
        <v>1.65</v>
      </c>
      <c r="E241" s="90"/>
      <c r="F241"/>
      <c r="G241"/>
      <c r="H241"/>
    </row>
    <row r="242" spans="2:8" x14ac:dyDescent="0.2">
      <c r="B242" s="86">
        <v>3</v>
      </c>
      <c r="C242" s="4" t="s">
        <v>199</v>
      </c>
      <c r="D242" s="94">
        <v>1.64</v>
      </c>
      <c r="E242" s="90"/>
      <c r="F242"/>
      <c r="G242"/>
      <c r="H242"/>
    </row>
    <row r="243" spans="2:8" x14ac:dyDescent="0.2">
      <c r="B243" s="86">
        <v>4</v>
      </c>
      <c r="C243" s="92" t="s">
        <v>185</v>
      </c>
      <c r="D243" s="94">
        <v>11.8</v>
      </c>
      <c r="E243" s="90"/>
      <c r="F243"/>
      <c r="G243"/>
      <c r="H243"/>
    </row>
    <row r="244" spans="2:8" x14ac:dyDescent="0.2">
      <c r="B244" s="93">
        <v>5</v>
      </c>
      <c r="C244" s="92" t="s">
        <v>186</v>
      </c>
      <c r="D244" s="95">
        <v>54.25</v>
      </c>
      <c r="E244"/>
      <c r="F244"/>
      <c r="G244"/>
      <c r="H244"/>
    </row>
    <row r="245" spans="2:8" x14ac:dyDescent="0.2">
      <c r="B245" s="91"/>
      <c r="C245" s="91"/>
      <c r="D245" s="91"/>
      <c r="E245"/>
      <c r="F245"/>
      <c r="G245"/>
      <c r="H245"/>
    </row>
    <row r="246" spans="2:8" x14ac:dyDescent="0.2">
      <c r="B246" s="111" t="s">
        <v>182</v>
      </c>
      <c r="C246" s="110"/>
      <c r="D246" s="110"/>
      <c r="E246" s="110"/>
      <c r="F246" s="110"/>
      <c r="G246" s="110"/>
      <c r="H246" s="110"/>
    </row>
    <row r="247" spans="2:8" ht="13.5" thickBot="1" x14ac:dyDescent="0.25">
      <c r="B247"/>
      <c r="C247"/>
      <c r="D247"/>
      <c r="E247"/>
      <c r="F247"/>
      <c r="G247"/>
      <c r="H247"/>
    </row>
    <row r="248" spans="2:8" ht="13.5" thickBot="1" x14ac:dyDescent="0.25">
      <c r="B248" s="112" t="s">
        <v>183</v>
      </c>
      <c r="C248" s="113"/>
      <c r="D248" s="113"/>
      <c r="E248" s="113"/>
      <c r="F248" s="113"/>
      <c r="G248" s="113"/>
      <c r="H248" s="114"/>
    </row>
  </sheetData>
  <mergeCells count="143">
    <mergeCell ref="B102:C102"/>
    <mergeCell ref="C2:E2"/>
    <mergeCell ref="C4:E4"/>
    <mergeCell ref="B12:C12"/>
    <mergeCell ref="B6:F6"/>
    <mergeCell ref="B7:F7"/>
    <mergeCell ref="B8:F8"/>
    <mergeCell ref="B46:F46"/>
    <mergeCell ref="B48:F48"/>
    <mergeCell ref="B39:E39"/>
    <mergeCell ref="B31:B34"/>
    <mergeCell ref="B41:F41"/>
    <mergeCell ref="B43:F43"/>
    <mergeCell ref="D33:E33"/>
    <mergeCell ref="D34:E34"/>
    <mergeCell ref="C27:C29"/>
    <mergeCell ref="D27:E29"/>
    <mergeCell ref="F27:F29"/>
    <mergeCell ref="D30:E30"/>
    <mergeCell ref="D31:E31"/>
    <mergeCell ref="B70:F70"/>
    <mergeCell ref="B13:E13"/>
    <mergeCell ref="B56:F56"/>
    <mergeCell ref="B57:F57"/>
    <mergeCell ref="B54:E54"/>
    <mergeCell ref="B61:E61"/>
    <mergeCell ref="B35:E35"/>
    <mergeCell ref="B36:F36"/>
    <mergeCell ref="B53:C53"/>
    <mergeCell ref="B60:C60"/>
    <mergeCell ref="D32:E32"/>
    <mergeCell ref="B38:E38"/>
    <mergeCell ref="B40:E40"/>
    <mergeCell ref="B80:F80"/>
    <mergeCell ref="B81:F81"/>
    <mergeCell ref="C167:D167"/>
    <mergeCell ref="C168:D168"/>
    <mergeCell ref="B99:F99"/>
    <mergeCell ref="B91:F91"/>
    <mergeCell ref="B90:F90"/>
    <mergeCell ref="B98:F98"/>
    <mergeCell ref="B151:F151"/>
    <mergeCell ref="B121:F121"/>
    <mergeCell ref="B132:F132"/>
    <mergeCell ref="B134:F134"/>
    <mergeCell ref="B135:F135"/>
    <mergeCell ref="B136:F136"/>
    <mergeCell ref="B137:F137"/>
    <mergeCell ref="B149:C149"/>
    <mergeCell ref="B138:F138"/>
    <mergeCell ref="B139:F139"/>
    <mergeCell ref="B140:F140"/>
    <mergeCell ref="B100:F100"/>
    <mergeCell ref="B97:C97"/>
    <mergeCell ref="B108:F108"/>
    <mergeCell ref="C118:F118"/>
    <mergeCell ref="B120:F120"/>
    <mergeCell ref="B142:F142"/>
    <mergeCell ref="B144:F144"/>
    <mergeCell ref="C179:D179"/>
    <mergeCell ref="C180:D180"/>
    <mergeCell ref="C181:D181"/>
    <mergeCell ref="C172:D172"/>
    <mergeCell ref="C173:D173"/>
    <mergeCell ref="C174:D174"/>
    <mergeCell ref="C175:D175"/>
    <mergeCell ref="C176:D176"/>
    <mergeCell ref="C169:D169"/>
    <mergeCell ref="C170:D170"/>
    <mergeCell ref="C171:D171"/>
    <mergeCell ref="B162:H162"/>
    <mergeCell ref="B166:E166"/>
    <mergeCell ref="B160:F160"/>
    <mergeCell ref="B163:F163"/>
    <mergeCell ref="B152:F152"/>
    <mergeCell ref="B153:F153"/>
    <mergeCell ref="B154:F154"/>
    <mergeCell ref="B155:F155"/>
    <mergeCell ref="B156:F156"/>
    <mergeCell ref="B158:F158"/>
    <mergeCell ref="C177:D177"/>
    <mergeCell ref="C178:D178"/>
    <mergeCell ref="B226:B228"/>
    <mergeCell ref="C226:C228"/>
    <mergeCell ref="B230:D230"/>
    <mergeCell ref="C196:D196"/>
    <mergeCell ref="C197:D197"/>
    <mergeCell ref="C198:D198"/>
    <mergeCell ref="C199:D199"/>
    <mergeCell ref="C200:D200"/>
    <mergeCell ref="C191:D191"/>
    <mergeCell ref="C192:D192"/>
    <mergeCell ref="C193:D193"/>
    <mergeCell ref="C194:D194"/>
    <mergeCell ref="C195:D195"/>
    <mergeCell ref="B25:F25"/>
    <mergeCell ref="B73:F73"/>
    <mergeCell ref="B75:F75"/>
    <mergeCell ref="B76:F76"/>
    <mergeCell ref="B77:F77"/>
    <mergeCell ref="B78:F78"/>
    <mergeCell ref="B20:B23"/>
    <mergeCell ref="B215:B216"/>
    <mergeCell ref="D215:D216"/>
    <mergeCell ref="B188:B189"/>
    <mergeCell ref="C188:D189"/>
    <mergeCell ref="E188:E189"/>
    <mergeCell ref="F188:F189"/>
    <mergeCell ref="B190:D190"/>
    <mergeCell ref="F184:F185"/>
    <mergeCell ref="B186:B187"/>
    <mergeCell ref="C186:D187"/>
    <mergeCell ref="E186:E187"/>
    <mergeCell ref="F186:F187"/>
    <mergeCell ref="C182:D182"/>
    <mergeCell ref="C183:D183"/>
    <mergeCell ref="B184:B185"/>
    <mergeCell ref="C184:D185"/>
    <mergeCell ref="E184:E185"/>
    <mergeCell ref="B71:E71"/>
    <mergeCell ref="B88:F88"/>
    <mergeCell ref="B232:H232"/>
    <mergeCell ref="B235:H235"/>
    <mergeCell ref="B237:H237"/>
    <mergeCell ref="B246:H246"/>
    <mergeCell ref="B248:H248"/>
    <mergeCell ref="C1:F1"/>
    <mergeCell ref="B63:F63"/>
    <mergeCell ref="B64:F64"/>
    <mergeCell ref="B67:E67"/>
    <mergeCell ref="B84:F84"/>
    <mergeCell ref="B86:F86"/>
    <mergeCell ref="B87:F87"/>
    <mergeCell ref="B85:F85"/>
    <mergeCell ref="B79:F79"/>
    <mergeCell ref="B82:F82"/>
    <mergeCell ref="B83:F83"/>
    <mergeCell ref="B15:F15"/>
    <mergeCell ref="C16:C18"/>
    <mergeCell ref="D16:D18"/>
    <mergeCell ref="E16:E18"/>
    <mergeCell ref="F16:F18"/>
    <mergeCell ref="C24:E24"/>
  </mergeCells>
  <dataValidations count="2">
    <dataValidation type="list" allowBlank="1" showInputMessage="1" showErrorMessage="1" sqref="D10:E11 D50:E52 D59:E59 D111:F117 E125:F126 E129:F129 D147:D148">
      <formula1>"Quoted, Not Quoted, Not Applicable"</formula1>
    </dataValidation>
    <dataValidation type="list" allowBlank="1" showInputMessage="1" showErrorMessage="1" sqref="D12:E12 D20:F23 F24 D31:F34 F40 F38 F35 D53:E53 D60:E60 D66:E66">
      <formula1>"Quoted, Not Quoted"</formula1>
    </dataValidation>
  </dataValidations>
  <pageMargins left="0.19685039370078741" right="0.19685039370078741" top="0.19685039370078741" bottom="0.19685039370078741" header="0.51181102362204722" footer="0.5118110236220472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Rev</vt:lpstr>
      <vt:lpstr>Rev!Print_Titles</vt:lpstr>
    </vt:vector>
  </TitlesOfParts>
  <Company>HP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NARAHARI RANGISETTI-77572</dc:creator>
  <cp:lastModifiedBy>VISHAL KEMPRAI-127021</cp:lastModifiedBy>
  <cp:revision>237</cp:revision>
  <cp:lastPrinted>2025-09-17T11:25:18Z</cp:lastPrinted>
  <dcterms:created xsi:type="dcterms:W3CDTF">2023-08-30T10:12:00Z</dcterms:created>
  <dcterms:modified xsi:type="dcterms:W3CDTF">2026-05-21T07:26:52Z</dcterms:modified>
</cp:coreProperties>
</file>